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htcaliz\Desktop\PQRSD 2024\"/>
    </mc:Choice>
  </mc:AlternateContent>
  <xr:revisionPtr revIDLastSave="0" documentId="13_ncr:1_{01BA6281-AF39-4377-8C52-E22191F3841C}" xr6:coauthVersionLast="47" xr6:coauthVersionMax="47" xr10:uidLastSave="{00000000-0000-0000-0000-000000000000}"/>
  <bookViews>
    <workbookView xWindow="-120" yWindow="-120" windowWidth="20730" windowHeight="11160" xr2:uid="{00000000-000D-0000-FFFF-FFFF00000000}"/>
  </bookViews>
  <sheets>
    <sheet name="Abril" sheetId="4" r:id="rId1"/>
    <sheet name="Mayo" sheetId="5" r:id="rId2"/>
    <sheet name="Junio" sheetId="6" r:id="rId3"/>
  </sheets>
  <externalReferences>
    <externalReference r:id="rId4"/>
  </externalReferences>
  <definedNames>
    <definedName name="_xlnm._FilterDatabase" localSheetId="0" hidden="1">Abril!$A$8:$X$71</definedName>
    <definedName name="_xlnm._FilterDatabase" localSheetId="2" hidden="1">Junio!$A$7:$X$7</definedName>
    <definedName name="_xlnm._FilterDatabase" localSheetId="1" hidden="1">Mayo!$A$7:$X$7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<sst xmlns="http://schemas.openxmlformats.org/spreadsheetml/2006/main" count="3557" uniqueCount="654">
  <si>
    <t>SEGUIMIENTO A PQRSD</t>
  </si>
  <si>
    <t>GESTION ADMINISTRATIVA</t>
  </si>
  <si>
    <t>GAD23-FOR01</t>
  </si>
  <si>
    <t>RADICADO DE ENTRADA</t>
  </si>
  <si>
    <t xml:space="preserve">NOMBRE DEL SOLICITANTE </t>
  </si>
  <si>
    <t>CEDULA DEL SOLICITANTE</t>
  </si>
  <si>
    <t>TIPO SOLICITANTE</t>
  </si>
  <si>
    <t>ETNIAS</t>
  </si>
  <si>
    <t>ENTIDAD/PERSONALES</t>
  </si>
  <si>
    <t>CORREO ELECTRÓNICO</t>
  </si>
  <si>
    <t>CONTACTO</t>
  </si>
  <si>
    <t>TIPO DE SOLICITUD</t>
  </si>
  <si>
    <t>ASUNTO</t>
  </si>
  <si>
    <t>MEDIO DE RECEPCIÓN</t>
  </si>
  <si>
    <t>ANEXOS</t>
  </si>
  <si>
    <t>FECHA DE RECEPCIÓN</t>
  </si>
  <si>
    <t>TIEMPO DE RESPUESTA</t>
  </si>
  <si>
    <t>FECHA DE ENVÍO AL PROCESO</t>
  </si>
  <si>
    <t>PROCESO ASIGNADO</t>
  </si>
  <si>
    <t>FECHA MAXIMA DE RESPUESTA</t>
  </si>
  <si>
    <t>FECHA DE RESPUESTA</t>
  </si>
  <si>
    <t>RADICADO DE SALIDA</t>
  </si>
  <si>
    <t>DENTRO O FUERA DE TÉRMINO</t>
  </si>
  <si>
    <t>TIPO PROCESO INTERNO</t>
  </si>
  <si>
    <t>No DE DIAS EN RESPUESTA</t>
  </si>
  <si>
    <t xml:space="preserve">OBSERVACIONES </t>
  </si>
  <si>
    <t>PÁGINA:</t>
  </si>
  <si>
    <t>1 DE 1</t>
  </si>
  <si>
    <t>FECHA DE APROBACIÓN:</t>
  </si>
  <si>
    <t>CÓDIGO:</t>
  </si>
  <si>
    <t>PROCESO:</t>
  </si>
  <si>
    <t>VERSIÓN:</t>
  </si>
  <si>
    <t>LLAMADAS REALIZADAS</t>
  </si>
  <si>
    <t>PETICIONES, QUEJAS, RECLAMOS, SUGERENCIAS Y DENUNCIAS</t>
  </si>
  <si>
    <t>PROCEDIMIENTO:</t>
  </si>
  <si>
    <t>Ninguna de las anteriores</t>
  </si>
  <si>
    <t>Personal</t>
  </si>
  <si>
    <t>Página Web</t>
  </si>
  <si>
    <t>15 habiles</t>
  </si>
  <si>
    <t>Secretaria General</t>
  </si>
  <si>
    <t>Dentro</t>
  </si>
  <si>
    <t>No</t>
  </si>
  <si>
    <t>NO</t>
  </si>
  <si>
    <t>Subcontaduría de Consolidación de la Información.</t>
  </si>
  <si>
    <t xml:space="preserve">No registra </t>
  </si>
  <si>
    <t>10 habiles</t>
  </si>
  <si>
    <t>Denuncia</t>
  </si>
  <si>
    <t>j01cmroldanillo@cendoj.ramajudicial.gov.co</t>
  </si>
  <si>
    <t>Consulta</t>
  </si>
  <si>
    <t xml:space="preserve">15 habiles </t>
  </si>
  <si>
    <t>Solicitudes externas/Solicitud externa</t>
  </si>
  <si>
    <t>SI</t>
  </si>
  <si>
    <t>No aplica</t>
  </si>
  <si>
    <t xml:space="preserve">Personal </t>
  </si>
  <si>
    <t xml:space="preserve">Certificacion laboral </t>
  </si>
  <si>
    <t xml:space="preserve">Correo electronico </t>
  </si>
  <si>
    <t>Secretaria general</t>
  </si>
  <si>
    <t xml:space="preserve">No aplica </t>
  </si>
  <si>
    <t>No registra</t>
  </si>
  <si>
    <t>DENTRO</t>
  </si>
  <si>
    <t xml:space="preserve">Subcontaduría General y de Investigación </t>
  </si>
  <si>
    <t>Subcontaduría de Centralización de la Información</t>
  </si>
  <si>
    <t>15 hábiles</t>
  </si>
  <si>
    <t>30 hábiles</t>
  </si>
  <si>
    <t>Sugerencia</t>
  </si>
  <si>
    <t>10 hábiles</t>
  </si>
  <si>
    <t xml:space="preserve">Queja General </t>
  </si>
  <si>
    <t>Anónimo N.N</t>
  </si>
  <si>
    <t>j02pmelcerrito@cendoj.ramajudicial.gov.co</t>
  </si>
  <si>
    <t>GIT Talento Humano</t>
  </si>
  <si>
    <t>gerenciajuridicaltdacol@gmail.com</t>
  </si>
  <si>
    <t>sdemoya@contaduria.gov.co</t>
  </si>
  <si>
    <t>Derecho de petición general</t>
  </si>
  <si>
    <t>C.G.N.</t>
  </si>
  <si>
    <t>NO REGISTRA</t>
  </si>
  <si>
    <t>DANIEL JOSE DUMAR NUÑEZ</t>
  </si>
  <si>
    <t>yamile1521@hotmail.com</t>
  </si>
  <si>
    <t>300-5960277</t>
  </si>
  <si>
    <t>Derecho de petición de información</t>
  </si>
  <si>
    <t>Archivo</t>
  </si>
  <si>
    <t xml:space="preserve">Derecho de petición de información </t>
  </si>
  <si>
    <t>Derecho de petición de documentos</t>
  </si>
  <si>
    <t>CAJA DE COMPENSACION FAMILIAR DEL CHOCO</t>
  </si>
  <si>
    <t>891600091-8</t>
  </si>
  <si>
    <t>ANÓNIMO</t>
  </si>
  <si>
    <t>MICHAEL ANDRÉS DÍAZ JIMÉNEZ</t>
  </si>
  <si>
    <t>Daniel Mauricio Salazar</t>
  </si>
  <si>
    <t>danielm.salazar@udea.edu.co</t>
  </si>
  <si>
    <t>Solicito información detallada sobre cómo la Contaduría está integrando la valoración del costo y pasivo ambiental en la contabilidad nacional. ● Requiero un informe de los avances y planes de acción para desarrollar metodologías que incluyan costos y pasivos ambientales en la contabilidad pública. ● Se solicita todas las notas detalladas y las valoraciones del pasivo ambiental de la nación en su marco de corriente y no corriente, y cuál será su flujo estimado en el corto, mediano y largo plazo; igualmente si existe un informe del costo ambiental colombiano objetivo segregando el que haya generado pasivo ambiental y el que no. ● Solicito se exprese de forma clara y expresa los programas de formación y capacitación tanto internos como a otras entidades del Estado Colombiano, para la promoción y desarrollo de los conceptos de los pasivos ambientales, y el principio del costo ambiental en la gestión.</t>
  </si>
  <si>
    <t>JORGE MUSALAN BRAVO</t>
  </si>
  <si>
    <t>YIRIESMUSALAM@HOTMAIL.COM</t>
  </si>
  <si>
    <t>1. Pido, de acuerdo con la ley, me sea levantado, cancelado o revocado el acto administrativo mediante el cual se llevó acabo esta prohibida actuación en contra de mis intereses y atentando contra mi MÍNIMO VITAL.
2. Me sea reembolsado el dinero, en igual cuantía, que me fue ilegalmente retenido.
3. Me sea resuelto a mi favor el presente Derecho de Petición, de fondo y dentro de los términos contemplados en la ley.</t>
  </si>
  <si>
    <t xml:space="preserve">TEMPORARY PROFESSIONAL SERVICES S.A.S </t>
  </si>
  <si>
    <t>NIT 900341366-8</t>
  </si>
  <si>
    <t>GROUP SYNERGY SAS - TEMPORARY PROFESSIONAL SERVICES SAS</t>
  </si>
  <si>
    <t>mpmazo@temproser.com</t>
  </si>
  <si>
    <t>PRIMERO: La contadora Andrea Cecilia Ruiz Gutiérrez fue contratada por medio de contrato verbal desde el año 2016 hasta el mes de enero del 2024; por las empresas GROUP SYNERGY SAS y la empresa TEMPORARY PROFESSSIONAL SERVICES S.A.S para llevar la contabilidad de dichas empresas. SEGUNDO: El día 19 de octubre del 2023, se notificó por parte de la UGPP mediante el correo electrónico facturaciónelectronica@temproser.com; a la empresa TEMPORARY PROFESSSIONAL SERVICES S.A.S la Resolución No. RDO-2023-01603 del 12/10/2023 en que se sancionaba a la empresa por recibir aportes estatales de manera improcedente derivados del Programa de Apoyo al Empleo Formal- PAEF -Del Programa de Apoyo para el Pago de la Prima de Servicios (PAP) y se ordena su restitución. TERCERO: En esta Resolución se sanciona a la Empresa TEMPROSER SAS por recibir aportes estatales de manera improcedente derivados del Programa de Apoyo al Empleo Formal- PAEF -Del Programa de Apoyo para el Pago de la Prima de Servicios (PAP) y se ordena su restitución. Esta información fue notificada a la contadora desde junio del 2022 sin que la diera a conocer. Por lo que la empresa se quedo sin poder ejercer su Derecho a la defensa. 3 CUARTO: Revisada la contabilidad de la Empresa TEMPORARY PROFESSIONAL SERVICES SAS identificado con Nit.: 900341366 se evidenció que se presentó una inconsistencia en el cálculo del concepto de auto retención, con valores superiores a los que de debió declarar en el formulario 350 de la DIAN. QUINTO: Las inconsistencias en la declaración se presentaron en la Declaración de Retención en la Fuente de los siguientes periodos: Julio del 2020- No. Formulario- 350 DIAN 3504606816081; Agosto del 2020- No. Formulario- 350 DIAN 3504609936096; Octubre del 2020- No. Formulario – 350 DIAN 3504615764246; Diciembre del 2020- No. Formulario-350 DIAN 3504622058273; Febrero del 2021- No. Formulario-350 DIAN 3505605244511. SEXTO: Teniendo en cuenta que dicha información no fue entregada por la contadora a la empresa TEMPROSER SAS, se hizo necesario realizar una auditoria a la contabilidad llevada por la Contadora Andrea Cecilia Ruiz Gutiérrez, en la cual se evidencio las siguientes irregularidades contables que están generando afectaciones de tipo económico ante la DIAN y la UGPP, las cuales son las siguientes: ➢ Información contable inconsistente y poco fiable de los años 2019 a 2023, periodos que se revisaron basados en requerimientos de la UGPP, en la cual se evidenció que la contabilidad que se tomaba para emitir los impuestos no se basaba en el sistema. ➢ Presentación de impuestos en los años mencionados con inconsistencias en los cálculos de concepto de autorretención de los años 2019 a 2022, en el año 2022 se tomó en renta valor de más en el concepto de autorretención, en los otros casos las autorretenciones se hicieron sin cálculo de base, sin embargo concilia con lo presentado en la renta de dichos períodos por otra parte, en hacienda se están revisando requerimientos de información exógena del año 2021 siendo esto razón de revisión de la información que allí se emitió en su momento y esto conlleva a una revisión de la información presentada en los periodos 2019 a 2023. ➢ Nóminas electrónicas mal presentadas teniendo en cuenta que la obligatoriedad de dichas nóminas inició en noviembre del año 2021 y al cierre del año 2023 las nóminas emitidas no superan 17 emisiones de las 37 que se deben hacer, al menos una por mes. ➢ Documento soporte electrónico no implementado, solo ambientado en la DIAN siendo esto un tema álgido teniendo en cuenta que ya no se podrán emitir y tomarlos como gastos deducibles. 4 ➢ La información financiera de las dos empresas se encuentra sin bases contables sólidas. Por lo que, aunque el cálculo, las ecuaciones contables y notas que se presentaron están bien es importante acercarlas a la realidad para temas comerciales, bancarios y de cámara de comercio siendo el último mencionado un proceso que abre puertas a nuevos vínculos comerciales por medio del RUP. SEPTIMO: Los hechos evidenciados en la auditoria realizada a la contadora Andrea Cecilia Ruiz Gutiérrez; demuestran que atento contra la fe pública e igualmente omitió realizar pronunciamientos ante las irregularidades presentadas en la contabilidad. OCTAVO: Así mismo, la conducta desarrollada por la contadora Andrea Cecilia Ruiz Gutiérrez; desatendió los principios técnicos y de aseguramiento que rigen la profesión de Contador. Como fundamentos jurídicos de la presente queja, pongo a su consideración en virtud de que ha sido perjudicada gravemente a las dos empresas GROUP SYNERGY SAS y la empresa TEMPORARY PROFESSSIONAL SERVICES S.A.S los siguientes: 1. Ley 489 de 1998 2. Numeral 1 y 7 del Artículo 20 de la Ley 43 de 1990 3. Artículo 71 de la Ley 1151 del2007 4. Artículo 9 de la Ley 1314 del 2009 5. Decreto Reglamentario 1955 de 2010. 6. Resolución 123 del 28 de febrero de 2014 7. Resolución 000 – 0129 del 04 de marzo de 2015 8. Resolución 000 – 0765 del 2016 9. Resolución 000 – 809 de 2016 10. Resolución 000 – 1280 de 2016 11. Resolución 000 – 0667 5 Las posibles conductas desplegadas por la disciplinada contadora Andrea Cecilia Ruiz Gutiérrez que constituyen falla disciplinaria son las siguientes: ➢ Atentar contra la fe pública. ➢ Omisión de pronunciamientos ante las irregularidades presentadas en la contabilidad. ➢ Desatender los principios técnicos y de aseguramiento que rigen la profesión de Contador. ➢ Faltar a los principios de Ética Profesional</t>
  </si>
  <si>
    <t>20241400012771
20241400012751</t>
  </si>
  <si>
    <t>ANÓNIMO N.N</t>
  </si>
  <si>
    <t>vasquezabogado42@gmail.com</t>
  </si>
  <si>
    <t>Por medio de la presente estoy enviando contratos para que verifiquen la corrupción que se presenta en la CORPORACIÓN AUTÓNOMA REGIONAL DEL MAGDALENA - Corpamag 
Remito Contratos de obras e Interventoría, donde se puede evidenciar que son los mismo con las misma quienes contratan,</t>
  </si>
  <si>
    <t>fedec.1888@gmail.com</t>
  </si>
  <si>
    <t>Soy graduado del programa de contaduría pública, aun no cuento con la tarjeta profesional, porque actualmente estoy adquiriendo la experiencia requerida para dicho
tramite.
Dado el caso de que deseará desempeñar un cargo como tecnólogo o técnico en áreas contables o aduaneras en entidades del sector público, solicito emitir concepto
referente a los siguientes interrogantes de manera clara, concisa y con su respectivo sustento normativo..
1.	¿para ejercer cargos de nivel técnico o tecnólogo en áreas contables y/o aduaneras en entidades del sector público, la entidad nominadora puede exigir certificado
de inscripción profesional o tarjeta profesional?
2.	¿teniendo en cuenta que es un cargo como técnico o tecnólogo en áreas contables o aduaneras, dentro del año siguiente a la fecha de posesión la entidad publica
puede solicitar que sea aportado certificado de inscripción profesional o tarjeta profesional?</t>
  </si>
  <si>
    <t>30 habiles</t>
  </si>
  <si>
    <t>20241400013041
20241400013031</t>
  </si>
  <si>
    <t>JAVIER MORENO</t>
  </si>
  <si>
    <t>ilsonmoreno2@hotmail.com</t>
  </si>
  <si>
    <t>De la manera mas respetuosa posible acudo a usted para solicitarle todo su apoyo y la colaboración
posible, dado que tengo un inconveniente que involucra a la Fundación Universitaria Iberoamericana
(FUNIBER) y la Universidad Internacional Iberoamericana - UNIB, las dos, con sede en PUERTO RICO,
considerando que hace unos años me inscribí para un programa de Maestría que me ofreció la Fundación
Universitaria Iberoamericana (FUNIBER), con doble Titulación oficial, en ese y pese a mis limitadas
condiciones económicas, me inscribí en este programa liderado a través de FUNIBER, pasó el tiempo y por
múltiples situaciones no he podido graduarme y pese a tantas solicitudes que le he realizado a FUNIBER
con copia a la UNIB, ninguna de las dos Entidades me responde a cerca de la oportunidad de graduación
mediante el sistema de doble titulación ofertado al momento de la inscripción y por lo cual pague mes a
mes durante el desarrollo del posgrado.
Como estas instituciones tienen su sede principal en PUERTO RICO, le estoy escribiendo a usted con la
finalidad de solicitarle todo su apoyo, para acceder a la información de contacto de los entes de control de
puerto rico, asociados o relacionados con el tema de la educación en ese país, seria muy importante su
ayuda.
Le pido por favor me perdone si estoy siendo inoportuno pero el desespero es demasiado dado que no
siento que las dos entidades me esten apoyando frente a cada una de mis peticiones para saber porque no
me estan gestionando la posibilidad de doble titucion segun lo pactado en el contrato incial.</t>
  </si>
  <si>
    <t xml:space="preserve">	20241400013171
20241400013181</t>
  </si>
  <si>
    <t>PROCURADURIA GENERAL DE LA NACION</t>
  </si>
  <si>
    <t>NIT 89999911</t>
  </si>
  <si>
    <t>norequiereacuse@gmail.co</t>
  </si>
  <si>
    <t>COMUNICACIÓN ENTIDADES Y AUTORIDADES CORREO QUEJAS</t>
  </si>
  <si>
    <t>PERSONERIA MUNICIPAL MURINDO</t>
  </si>
  <si>
    <t>NIT 900522571-9</t>
  </si>
  <si>
    <t>CONTACTENOS@PERSONERIA-MURINDO.GOV.CO</t>
  </si>
  <si>
    <t>CORDIAL SALUDO, YO SOY PERSONERA EN EL MUNICIPIO DE MURINDO Y QUIERO ACTUALIZAR EL RUT, PERO EN LOS REQUISITOS ME EXIGEN Código Único Institucional - CUIN, Y NO TENGO EL CONOCIMIENTO DE COMO ES EL PROCEDIMIENTO Y EL TIEMPO DE RESPUESTA. POR LO CUAL SOLICITO DE MANERA RESPETUOSA ME ORIENTEN EN ESTE PROCESO, DANDOME UN PASO A PASO PARA LOGRAR DICHA CERTIFICACION.. GRACIAS</t>
  </si>
  <si>
    <t>JAIRO DANIEL OJEDA BURBANO</t>
  </si>
  <si>
    <t xml:space="preserve">ojedaburbano@gmail.com
jairdanob@hotmail.com </t>
  </si>
  <si>
    <t>Petición de Cumplimiento y Petición de Corrección - Remisión por Prescripción y Petición de Corrección Predios #s 1 y 2</t>
  </si>
  <si>
    <t>Quiero agradecerle doctora Diva Consuelo Andrade Cuervo por las gestiones realizadas para apoyarme en lo concerniente a la finalización y graduación de mi Posgrado, Dios le pague y la recompense grandemente por todo lo actuado en mi favor. Además de darle las gracias por su apoyo Dra. Diva, quiero consultarle sobre las Titulaciones a Recibir: 3. UEA: Universidad Europea del Atlántico - Máster Internacional en Auditoría y Gestión Empresarial. 4. UNINI-PR: Universidad Internacional Iberoamericana - UNINI Puerto Rico- Maestría en Dirección Estratégica con especialidad en Gerencia. Módulo Optativo en Auditoría. Considerando que a la fecha me ha hablado del posgrado en Dirección estratégica y considerando que siempre se hablo de doble titulación, le consulto por la segunda, con todo respeto y con el mayor aprecio por su gestión. Muchas gracias. Por otra parte, quiero hacer una respetuosa solicitud a la UNIB, de forma que el plazo para entregar la información solicitada no sea de 6 meses si no de 30 días (1 mes ), esto considerando que me encuentro muy alineado con las políticas para la presentación de Tesis de la Universidad, pues todo este tiempo he seguido avanzando y estoy consciente de las recomendaciones, corrupciones brindadas por la tutora al realizar el ultimo entregable, he seguido estudiando sus recomendaciones y estoy totalmente seguro que cuento con una Tesis solida y bien organizada por tanto, se y me siento confiado en lo realizado, para asegurarles que en menos de 15 días todo estaría listo ya que, reitero, con la ilusión, la esperanza de poder finalizar este posgrado, confiando en todo lo aprendido durante el desarrollo del mismo y con la madurez obtenida con la retroalimentación e indicaciones de la tutora, investigaciones personales, durante todo este tiempo continué fortaleciendo esa tesis y espero por favor acepten, para poder iniciar dicha presentación y sustentación una vez reciba los vistos buenos necesarios. Este proceso ya tiene mucho tiempo, quiero avanzar, de verdad, les ruego me concedan solo 30 días, en ese plazo estoy totalmente seguro que entregaré una tesis acorde a todos los lineamientos y expectativas de una Tesis nivel Maestría. Estaré muy agradecido con su apoyo. Conmino a la oficina Coordinación Departamento de Cobranza de la Dra. Paola Díaz, para que por favor revise mi caso en lo económico y me brinde la información por este medio o vía telefónica Cel 3135916021, esto, teniendo en cuenta la solicitud que estoy realizando para que no sean 6 meses de plazo, seria una enorme perdida de tiempo en un proceso que se extendió mucho, sino 30 dias, un mes, para cumplir con todo, estoy 100% que en la primera entrega se alcanzaría el porcentaje restante para culminar la Tesis o proyecto final. Finalmente quiero solicitar por favor me asignen los formatos que se requiera diligenciar para el avance del Proyecto final, por si acaso se ha actualizado o cambiado algunos de los existentes, en los cuales se debe presentar la Tesis o Proyecto Final.</t>
  </si>
  <si>
    <t xml:space="preserve">MARYCARMEN COLINA GUERRA </t>
  </si>
  <si>
    <t>colinamaryc1@gmail.com</t>
  </si>
  <si>
    <t xml:space="preserve">Estimados miembros de la Contraloría General de la República, por medio de la presente exposición de motivos, me dirijo a ustedes para informales sobre el cambio de correo electrónico que he realizado en mi perfil. La razón principal de esta modificación es para mejorar la comunicación, se me hace más fácil de recordar y utilizar y así mejorar la recepción y envió de información para un correcto, desempeño de mis funciones en relación con la Contraloría General de la Republica. </t>
  </si>
  <si>
    <t>20241400013061
20241400013071</t>
  </si>
  <si>
    <t>LUIS ALBERTO GONZALEZ BARROS</t>
  </si>
  <si>
    <t>luisgoba@hotmail.com</t>
  </si>
  <si>
    <t>LUIS ALBERTO GONZALEZ BARROS, mayor de edad, identificado con cedula de ciudadanía No. 8.712.880 de Barranquilla. 1. Solicito certificado de tiempo de servicio desde el 16 de febrero de 1995 al 30 de julio de 1995 bajo la resolución 0086 y julio 1 de 1995 a abril 30 de 2001.</t>
  </si>
  <si>
    <t>20241400013081
20241400013091</t>
  </si>
  <si>
    <t xml:space="preserve">JUZGADO PRIMERO CIVIL MUNICIPAL CIRCUITO ROLDANILLO </t>
  </si>
  <si>
    <t> j01cmroldanillo@cendoj.ramajudicial.gov.co</t>
  </si>
  <si>
    <t>(2) 2490988/89</t>
  </si>
  <si>
    <t>Radicación: 76-622-40-03-001-2023-00313-00. Proceso: Verbal de Pertenencia en Demanda de Reconvención Demandante: Jhon Javy Fonseca Varela, Alejandro Solarte Varela Demandados: María Amelia Varela Varela, Personas Indeterminadas Cordial Saludo Adjunto al presente, el oficio citado en el asunto, con el cual también se le aporta Copia del auto No. 972 del 17 de abril del 2024, copia del certificado especial del registrador.</t>
  </si>
  <si>
    <t xml:space="preserve">INGENIO DEL CAUCA S.A.S </t>
  </si>
  <si>
    <t>NIT 891300237</t>
  </si>
  <si>
    <t>notificacionesjuciciales@incauca.com</t>
  </si>
  <si>
    <t>NCAUCA S.A.S se encuentra reportada en el Boletín de Deudores Morosos del Estado por las Entidades Reportantes: Bogotá D.C. y Miranda. INCAUCA S.A.S., desconoce el motivo por el cual ha sido reportada en el Boletín de Deudores Morosos del Estado y considera imperativo que se aclare y justifique debidamente esta situación y, por ende, se proceda con la eliminación de este reporte garantizando la veracidad y actualización de la información financiera de la sociedad.</t>
  </si>
  <si>
    <t xml:space="preserve">INDUHOTEL SAS </t>
  </si>
  <si>
    <t>NIT 900300970-1</t>
  </si>
  <si>
    <t>facturacioninduhotelsas@gmail.com</t>
  </si>
  <si>
    <t>SANDRA RODRÍGUEZ VARGAS</t>
  </si>
  <si>
    <t>sandray1005@hotmail.es</t>
  </si>
  <si>
    <t>Para solicitar colaboración sobre un funcionario de la Dian donde el sr Javier Alfonso arenas Gómez con c.c 7278526
Es representante de una empresa de transporte vigitrans Colombia SAS con el nit 901022415-6 que se encuentra en santa Marta registrada.
El sr mencionado trabajo en bosconia cesar en el proyecto la ruta del sol 3 etapa donde el yo tuve que demandar en el juzgado de bosconia por motivo que no me
cancelaron mi trabajo de transporte. Soy madre cabeza de hogar donde dicha empresa me ha afectado por el incumplimiento de pago y el sr funcionario donde se
aprovecha de su condición forma empresa donde no paga a los transportadores .
Lamentablemente se lucran con dineros de los demás este proceso lleva 3 años donde el juzgado le retuvo un dinero pero hasta este momento no se ha movido este
proceso tengo muchas preguntas donde nadie dice a ni juzgado ni la empresa vigitrans donde es representante legal el sr mencionado 
Por este motivo solicitar que por favor me colabore con este tema 
Si necesitan las pruebas con mucho gusto 
Agradezco mucho que me colabore no se puede seguir así que por ser funcionario de una entidad tan importante se aproveche en formar empresas para que ( lucran del
trabajo de un transportador más donde yo sostengo a mis tres hijos que se puede esperar personas así no deberían estar trabajando como funcionarios en entidades tan
serias)</t>
  </si>
  <si>
    <t>20241400013581
20241400013571</t>
  </si>
  <si>
    <t xml:space="preserve">
Jorge Musalan Bravo</t>
  </si>
  <si>
    <t>yiriesmusalam@hotmail.com</t>
  </si>
  <si>
    <t>No he recibido información de desembargo y mi alimentación está afectándome , agradezco la pronta actuación .</t>
  </si>
  <si>
    <t>20240010022092  </t>
  </si>
  <si>
    <t>JUAN NO REGISTRA</t>
  </si>
  <si>
    <t>Buena tarde, el pasado 08 de abril radique una solicitud con numero de radicado 20241400019282, verificando en el sistema encuentra que el estado del mismo se encuentra finalizado con envio a correo electronico, pero a la fecha dicha respuesta no me ha llegado, ni a bandeja principal, ni spam.</t>
  </si>
  <si>
    <t>SANDRA MILENA ERAZO</t>
  </si>
  <si>
    <t>sandramilenaerazohijaji@gmail.com</t>
  </si>
  <si>
    <t>Por medio de la presente quisiera informarle que hay una estudiante que se llama ingrid ayala estudia enfermería grupo uno jornada mañana primer semestre y vende vicio adentro de las instalaciones del instituto que se llama escuela de auxiliares clinica blanca ubicada en la siguiente dirección carrera 23 número T25-88 a una cuadra de comfandi del prado por la autopista sur sentido sur norte ya notifique la situación a las directivas del instituto y no hicieron nada ante la situacion con dicha estudiante ami hija le saco bisturí por que no quizo comprarle vicio ami como madre me preocupa la situacion acudo a ustedes como entidad solicito ayuda de inmediato y si ustedes pueden articular con las demás entidades que sean necesarias usar ante esta situacion de manera inmediata quedo atenta gracias</t>
  </si>
  <si>
    <t>20241400013981
20241400014001</t>
  </si>
  <si>
    <t> 20241400022542</t>
  </si>
  <si>
    <t>WILLIAM SKEY FIGUEROA MOSQUERA</t>
  </si>
  <si>
    <t>Afrodescendiente o Afrocolombiano</t>
  </si>
  <si>
    <t xml:space="preserve">skeyfigueroa@gmail.com  </t>
  </si>
  <si>
    <t>De manera respetuosa solicito se me dé información de la fecha exacta a partir de la cual el municipio de Yondó fue elevado a municipio de categoría 5, en el año 2023.
La consulta se realiza debido a que fui concejal hasta el 31 de diciembre de 2023 y todos los pagos de honorarios recibidos fueron hechos tomando como base la
categoría 6. Muchas gracias.</t>
  </si>
  <si>
    <t>sol.oro@hotmail.com</t>
  </si>
  <si>
    <t xml:space="preserve"> Derecho de petición de información</t>
  </si>
  <si>
    <t>Respetados Señores Contaduría General de La Nación, peticiono a ustedes que en su
función como organismo de control de la Universidad Militar Nueva Granada, piden
explicación a la misma, del porque retienen dineros de aportes propios y después
nuevamente entregados por ICETEX , correspondientes a programas de apoyo
educativo,dineros que fueron entregados desde el anterior Gobierno en programas como
generación Excelencia y otros, que fueron y son un apoyo educativo de sostenimiento, que
por tanto no deben estar beneficiando a la banca privada y en contravía del objetivo
educativo de este Gobierno y el anterior.</t>
  </si>
  <si>
    <t>20241400013941
20241400013951</t>
  </si>
  <si>
    <t xml:space="preserve">	ANÓNIMO N.N</t>
  </si>
  <si>
    <t>yessica.higinio@contactosolutions.com</t>
  </si>
  <si>
    <t>“Asunto: NOTIFICACIÓN DE DEUDA – TELEFÓNICA MOVISTAR En nuestra calidad de aliado externo de Colombia Telecomunicaciones S.A. ESP nos permitimos informales que a la fecha presenta(n) cartera vencida mayor a 361 días por concepto de Servicio MÓVIL y/o FIJO. Motivo por el cual deseamos contar con un ultimo acercamiento, buscando la mejor alternativa de pago, evitando posibles incrementos derivados de esta obligación…”(Sic.)</t>
  </si>
  <si>
    <t xml:space="preserve">labranzagrandeveeduria@gmail.com </t>
  </si>
  <si>
    <t>Referencia: Denuncia por preocupantes hechos de corrupción en la contratación en el municipio de Labranzagrande. Como comunidad de Labranzagrande presento esta denuncia en contra del señor alcalde del municipio de Labranzagrande, secretaria de Planeación, señor Tesorero y demás empleados responsables, por la descarada actos de corrupción que se presenta en esta administración y que no podemos seguir guardando silencio, porque a pesar de que supuestamente el concejo municipal y la personeria deben realizar el control politico eso no sucede en Labranzagrande. El dia de hoy 25 de abril de 2024 me informaron por parte de un funcionario de la alcaldia de Labranzagrande que se encontraba publicado el proceso de contratación para contratar todo lo referente a las actividades de celebración del dia del niño y que asi pudiera hablar con nuestro alcalde para que nos permitiera de alguna forma contratar los refrigerios, pero con gran sorpresa me doy cuenta que este contrato es una gran mentira, y que el alcalde Jorge Enrique Vanegas Pulido esta intentando LEGALIZAR “Cuarenta nueve millones setecientos treinta y ocho mil - 49.738.000”, a causa de unas actividades que ya se ejecutaron y que se configuran claramente como HECHOS CUMPLIDOS y asi robarse el presupuesto de mi municipio. En la página del SECOP II del municipio de Labranzagrande fue publicado el dia 24 de abril de 2024 el proceso ML-ESAL-006 DE 2024, el cual tiene por objeto “AUNAR ESFUERZOS ADMINISTRATIVOS, LOGÍSTICOS Y FINANCIEROS PARA ORGANIZAR Y EJECUTAR LAS ACTIVIDADES DEPORTIVAS, LÚDICAS Y RECREATIVAS CON MOTIVO DE LA CELEBRACIÓN DEL MES DE LA NIÑEZ EN EL MUNICIPIO DE LABRANZAGRANDE – BOYACÁ” y valor del contrato de “Cuarenta nueve millones setecientos treinta y ocho mil” 49.738.000 COP.</t>
  </si>
  <si>
    <t xml:space="preserve">Elisa Moron Batte </t>
  </si>
  <si>
    <t>elisamoronbautte@hotmail.com</t>
  </si>
  <si>
    <t>Referencia:  Informe Ley 951 de 2005 Directiva Conjunta 001 de 2018, Resolución Orgánica No. 5674 de 2005 Por medio de la presente y en cumplimiento de la Ley 951 de 2005 y la resolución orgánica No 5674 de 2005, me permito informar que en mi calidad de ordenadora del gasto de la Administradora Colombiana de pensiones – Colpensiones del periodo comprendido entre el 1 de febrero de 2019 al 4 de abril de 2024, me es imposible remitir el informe de las normas transcritas. Lo anterior teniendo en cuenta que a pesar de haber solicitado desde el mismo día de mi desvinculación lo necesario para rendir este informe y existir en acta suscrita con la empresa donde quedo como compromiso, la misma nunca me fue entregada. Cabe resaltar que desde el momento de mi separación del cargo la entidad no me permitió que guardara ningún documento para realizar el respectivo informe. Ahora bien dentro de la debida diligencia y cuidado que como servidora pública tengo, me permito manifestar que con el fin de realizar el informe de la referencia solicite la información reiteradamente mediante correos electrónicos en tres oportunidades, la cual nunca fue allegada por la empresa. Por lo anterior, se me es imposible rendir el informe de la Ley 951 de 2005, directiva conjunta 001 de 2018 y la resolución orgánica No 5674 de 2005 dentro de los términos establecidos en la Ley.</t>
  </si>
  <si>
    <t>melissagarcia.abogada@gmail.com</t>
  </si>
  <si>
    <t>Cómo modificar la información si desde un municipio se realizan mal el reporte de los indicadores "impuestos dados de baja refrendación fiscal 2023 para 2025" ¿cómo se
puede reportar nuevamente la información de forma correcta, sin que los datos reportados incorrectamente afecten</t>
  </si>
  <si>
    <t>ARNULFO BELALCAZAR PEREZ</t>
  </si>
  <si>
    <t>arbelco6511@yahoo.es</t>
  </si>
  <si>
    <t>PREGUNTA: Las Juntas Directivas de las Empresas Sociales del Estado E.S.E. tienen la Competencia para aprobar los Estados Finanieros de la E.S.E. ???.
El decreto 1876 de 1994 en su artículo 11 define las funciones de las Juntas Diretivas, en sus numerales descritos no se pudo determinar que exista la competencia de
APROBAR los estados financieros. La ley 222 en su articulo 46 habla de asamblea o junta de socios que creemos difiere de los miembros de una Junta Directiva de las
E.S.E.
Solicito muy comedidamente se aclare la duda si las Juntas Directivas de las E.S.E. s tienen la competencia legal de aprobar o improbar estados financieros???</t>
  </si>
  <si>
    <t xml:space="preserve">MARIO ANDRES SALCEDO BERMUDEZ </t>
  </si>
  <si>
    <t xml:space="preserve">mariobross910810@gmail.com </t>
  </si>
  <si>
    <t>PETICIÓN: 1. Solicito que el ente de control competente intervenga de manera urgente en el caso del incumplimiento del pago de mi liquidación e indemnización por parte de ECOOPSOS EPS en Liquidación, con el fin de garantizar el respeto a mis derechos laborales y la pronta resolución de mi situación financiera. 2. Exijo que se realice una rendición de cuentas detallada del dinero disponible o recibido por parte de la liquidadora Army Judith Escandón De Rojas, identificada con cédula de ciudadanía 36.153.128, al inicio de su gestión, así como los resultados obtenidos en cuanto a cifras. Es imperativo tener claridad sobre los recursos financieros disponibles para garantizar el cumplimiento de la liquidación e indemnizaciones laborales. 3. Solicito la supervisión de la liquidación y el certificado de ingresos y retenciones, debido a la presunción de que se ha girado el 100% de la indemnización cuando en realidad fue el 40%. Esta situación podría resultar en un aumento en la facturación reportada ante la DIAN y afectar mis derechos económicos y laborales. 4. Pido que se ordene el pago prioritario de las acreencias laborales durante el proceso de liquidación de la EPS, así como la implementación de medidas cautelares para proteger los derechos de los trabajadores. Asimismo, solicito que se promueva la negociación de acuerdos de pago que aseguren el cumplimiento efectivo de las obligaciones laborales pendientes.</t>
  </si>
  <si>
    <t>20241400014121
20241400014111</t>
  </si>
  <si>
    <t>personal</t>
  </si>
  <si>
    <t>ligasdeluchacolombia@gmail.com</t>
  </si>
  <si>
    <t xml:space="preserve">Presuntas irregularidades en los estados financieros con posibles hallazgos penales, fiscales disciplinarios </t>
  </si>
  <si>
    <t>angala062009@gmail.com</t>
  </si>
  <si>
    <t>Adjunto envío Derecho de Petición con soportes, enviado a los 8 destinatarios, necesito ya una solución</t>
  </si>
  <si>
    <t xml:space="preserve">
lidersalud@comfachoco.com.co</t>
  </si>
  <si>
    <t>respetados doctores de acuerdo a la competencia de la EPS, Y conforme lo establece el artículo 23 de la Constitución Política de Colombia, en concordancia con el artículo 14 de la citada Ley.damos respuesta al derecho de petición que hace mención la solicitud realizada por el ente gubernamental, Atendiendo a la misma se da respuesta mediante oficio, quedamos atentos ante cualquier inquietud o necesidad de informacion.</t>
  </si>
  <si>
    <t>Compañía CAM COLOMBIA MULTISERVICIOS S.A.S.</t>
  </si>
  <si>
    <t>830.058.272-8</t>
  </si>
  <si>
    <t>daniel.morenog@equans.com</t>
  </si>
  <si>
    <t>Buen día Secretaria de Hacienda,
Solicitamos la amable colaboración con relación a la presentación de la declaración anual de Impuesto de
Industria y Comercio correspondiente al periodo 2023, de la Compañía CAM COLOMBIA MULTISERVICIOS S.A.S.
identificada con NIT. 830.058.272-8, por lo cual adjunto declaración firmada, con saldo valor a pagar  de cero</t>
  </si>
  <si>
    <t>ASOCIACION DE RESGUARDOS INDIGENAS PACANDE ARIP</t>
  </si>
  <si>
    <t>900911377-5</t>
  </si>
  <si>
    <t>Indígena</t>
  </si>
  <si>
    <t>asociacionarp@gmail.com</t>
  </si>
  <si>
    <t>Solicitud activación de opción entidades agregadas en plataforma de acceso a
la Asociación de Resguardos Indígenas Pacandé ARIP municipio de Natagaima
departamento del Tolima</t>
  </si>
  <si>
    <t>GIT de Estadísticas y Análisis Económico</t>
  </si>
  <si>
    <t>JOHN GILBER PIÑEROS GOMEZ</t>
  </si>
  <si>
    <t>jpineros@epssanitas.com</t>
  </si>
  <si>
    <t>Por favor me colaboran desde el 22/3/2024 solicite un certificado por la pagina de CERTIFICADO DE TRADICION Y LIBERTAD se hizo el pago y a la fecha no ha sido posible que me lo envien; la pagina esta caida desde el fin de semana y en la linea de ellos 6013905505 no contestan se corta la llamada todo el tiempo</t>
  </si>
  <si>
    <t>NORA ESTELLA GÓMEZ JIMÉNEZ</t>
  </si>
  <si>
    <t>gomeznora41@yahoo.com.co</t>
  </si>
  <si>
    <t>DERECHO DE PETICIÓN, SOLICITUD PAGO INDEMNIZACIÓN Y ACREENCIAS
LABORALES EXTRABAJADORES DE ECOOPSOS EPS SAS EN LIQUIDACIÓN NIT. 901093846-0.</t>
  </si>
  <si>
    <t>VIBRACIONES DE COLOMBIA SAS</t>
  </si>
  <si>
    <t xml:space="preserve">
vibracol@vibracol.com.co</t>
  </si>
  <si>
    <t>VIBRACIONES DE COLOMBIA SAS identificada con NIT 811.004.360-7, HA SOLICITADO UNAS POLIZAS PARA UN PROYECTO ANTE LA PREVISORA DE
SEGUROS. DICHA ENTIDAD NIEGA LA POLIZA POR ESTAR REPORTADOS COMO MOROSOS ANTE LA CONTADURIA GENERAL DE LA NACION.
AL MOMENTO NO RECONOCEMOS DEUDA ALGUNA CON ENTIDADES DEL ESTADO
POR LA ANTERIOR RAZON SOLICITO NOS REMITAN UN ESTADO DE CUENTA DONDE CONSTE LA DEUDA ANTE CUAL ENTIDAD SE TIENE O DE LO
CONTRARIO QUE CERTIFIQUE O NOS DEN CONSTANCIA DE ESTAR AL DIA CON LAS ENTIDADES DEL ESTADO</t>
  </si>
  <si>
    <t>LUZ ADRIANA GONZALEZ CARDENAS</t>
  </si>
  <si>
    <t>adrianagon88@gmail.com</t>
  </si>
  <si>
    <t>Concluir la comercializacion y acto de Escritura pública del inmueble con M.I. 088-7403 y código CISA ID 18982 KR 2ª 32 -11 EN PUERTO BOYACA la propiedad ya se encuentra con paz y salvo de impuesto Predial # 24050310001213</t>
  </si>
  <si>
    <t>JUAN DAVID ARANGO OCHOA</t>
  </si>
  <si>
    <t>juand_202@hotmail.com</t>
  </si>
  <si>
    <t>Juan David Arango Ochoa, mayor de edad, domiciliado y residente en Envigado -
Antioquia, identificado con cédula de ciudadanía número 8.356.539, actuando a
nombre propio, respetuosamente manifiesto a usted que por medio del presente
escrito presento ante ustedes DERECHO DE PETICIÓN consagrado en los artículos 23
y 74 de la Constitución Nacional, y los artículos 13 y 14 de la ley 1755 de 2015 con
teniendo en cuenta los siguientes</t>
  </si>
  <si>
    <t>POR IRREGULARIDADES EN LA NUMERACIÓN DEL CHASIS DE LA MOTO BOXER CT 100 AHO, COMPRADA EN ESE ALMACÉN VEHICULO BOXER CT 100 AHO - CLASE: MOTOCICLETA - NUMERO DE MOTOR: DUZW 1137255 – CHASIS: 9FLA18AZ9LDB85709 - COLOR: NEGRO NEBULOSA - MODELO: 2.020</t>
  </si>
  <si>
    <t>YENID GONZALEZ GONZALEZ</t>
  </si>
  <si>
    <t>yenidpajoy@hotmail.com</t>
  </si>
  <si>
    <t>Yenid Pajoy González identificado como aparece al pie de mi firma, en mi
condición de ex trabajador de ECOOPSOS EPS en Liquidación, me dirijo a
ustedes de manera respetuosa y urgente para poner de manifiesto mi situación y
solicitar su intervención en la resolución del caso, el cual ha estado marcado por
casi un año de evasivas y engaños.
Conmigo somos más de 500 extrabajadores, lo que implica que nuestras familias,
sumando más de dos mil personas, se ven directamente afectadas. En virtud del
artículo 23 de la Constitución Política de Colombia, que garantiza el derecho de
toda persona a presentar peticiones respetuosas a las autoridades para obtener
pronta resolución, solicito su atención y apoyo en esta problemática que
concierne.
Como extrabajador de ECOOPSOS EPS SAS en Liquidación, con NIT. 901093846-0, representada legalmente por la agente liquidadora Dra. Army
Judith Escandón De Rojas, identificada con cédula de ciudadanía 36.153.128
según Resolución No. 2023320030002332-6 de 12-04-2023; Presento de manera
pública esta petición a los organismos encargados de velar por el cumplimiento de
los derechos laborales en Colombia.</t>
  </si>
  <si>
    <t xml:space="preserve">	ALEX STEVEL STEVEL PEÑA</t>
  </si>
  <si>
    <t>axel051236@gmail.com</t>
  </si>
  <si>
    <t>Buena tarde
Cordial saludo, comedidamente me dirijo a ustedes para enviar este oficio con el fin de seguir con el debido proceso de
permisos, aclaraciones y respuestas a las dudas por las decisiones tomadas sobre permisos de trabajo al usar espacios
de interés común.</t>
  </si>
  <si>
    <t>LEIDY JOHANNA PALENCIA JAIMES</t>
  </si>
  <si>
    <t>MULTISERVICIOS LAMH S.A.S</t>
  </si>
  <si>
    <t>multiservicioslamh@gmail.com</t>
  </si>
  <si>
    <t>SOLICTITUD DE INTERVENCIÓN Y SEGUMIENTO PROCESO S. ABREVIADA CA-02-2024 SOCIEDAD ACTIVOS ESPECIALES</t>
  </si>
  <si>
    <t>JUAN ALEJANDRO LEÓN ARENAS</t>
  </si>
  <si>
    <t>316 3971257</t>
  </si>
  <si>
    <t>JUAN ALEJANDRO LEÓN ARENAS, abogado en ejercicio, mayor y vecino de la ciudad de
Bogotá, identificado con cédula de ciudadanía No. 1.098.776.244, .T.P. 307.577 del C.S.J.,
obrando en condición de apoderado del señor JUAN DAVID BENAVIDES, mayor y vecino de la
ciudad de Bogotá, identificado con cedula de ciudadanía No. 79.697.428 de Bogotá D.C., en
virtud del Artículo 23 de la Constitución Política de Colombia, y de conformidad con la ley 1755
de 2015, y demás derechos consagrados en nuestra carta magna, me permito instaurar el
presente derecho de petición conforme a los siguientes:</t>
  </si>
  <si>
    <t>AGROARTE</t>
  </si>
  <si>
    <t>901293279-2</t>
  </si>
  <si>
    <t>colectivoagroarte@gmail.com</t>
  </si>
  <si>
    <t>Saludos.
Les habla el Equipo Agroarte Colombia Nit 901293279-2
En el 2023 fuimos ganadores del premio en cultura.
Con la presente queremos solicitarles el certificado de retención en la fuente.</t>
  </si>
  <si>
    <t>Luca Pisu</t>
  </si>
  <si>
    <t>YC0189836</t>
  </si>
  <si>
    <t xml:space="preserve">luca-pisu@hotmail.it </t>
  </si>
  <si>
    <t>Buenos días, me llamo Luca Pisu y soy un ciudadano italiano que se encuentra en territorio colombiano desde hace el 10 de enero (115 días) sin haber renovado todavía por los 90+90 de  Permiso Temporal de Permanencia. Lamentablemente hice mal mis cálculos y apliqué solamente al día 94 (foto). Fui a la migración de Medellín hace 8 días y me dijeron que puedo tomar cita por un proceso administrativo y pagar la multa solamente online. Es prácticamente imposible agendar una cita online acá en Medellín y no puedo salir del país en cuanto no tengo recursos suficientes por los próximos dos meses y tengo también contrato de alquiler. ¿Cómo podría pagar la multa o resolver mi situación? La multa seguramente va subiendo cada día más. Comparto foto de mi pasaporte con sello de entrada</t>
  </si>
  <si>
    <t>20241400014021
20241400014031</t>
  </si>
  <si>
    <t>Olga Patricia Barco Castaño</t>
  </si>
  <si>
    <t>olgapatriciaa64@gmail.com</t>
  </si>
  <si>
    <t>Asunto: Solicitud de traslado del caso de Nicolás Petro a la Corte Suprema de Justicia, investigación de irregularidades y colaboración con autoridades estadounidenses
en el marco de la lucha contra la corrupción y la protección de los derechos humanos</t>
  </si>
  <si>
    <t>JORGE LUIS ROMERO ROMERO</t>
  </si>
  <si>
    <t>jorgeromero1989@hotmail.com</t>
  </si>
  <si>
    <t>Buenas tardes cordial saludo mi nombre es Jorge Luis Romero Romero CC 1065606704 Me dirijo con mucho respeto a usted doctora Sandra Viviana Alfaro Yara directora técnica de reparación de la unidad para las víctimas porque la necesidad que tengo es grande yo como pueblo étnico afrocolombiano no tengo ayuda nunca la unidad me dio ninguna clase de ayuda jamás me dio ayuda no tengo casa no tengo empleo no tengo tierra le estoy pidiendo con mucho respeto doctora que se ponga la mano en el corazón y me colabore llevo años esperando la indemnización y nada que llega estoy pasando calamidades grandes por favor ayúdeme hoy por mi mañana por usted Dios le bendiga grandemente gracias</t>
  </si>
  <si>
    <t>20241400014091
20241400014101</t>
  </si>
  <si>
    <t>LUCELY AGUIRRE MUÑOZ</t>
  </si>
  <si>
    <t>lucely12171@gmail.com</t>
  </si>
  <si>
    <t>Buen dia, solicito información referente a la RESOLUCIÓN 7621 proceso de elegibles para proveer una (1) vacante del empleo denominado PROFESIONAL
UNIVERSITARIO, Código 2044, Grado 9, identificado con el Código OPEC No. 169937, ya que me encuentro interesada en el proceso de seleccion y estoy en el puesto
4. si desde la entidad ya la primera persona se ha posesionado</t>
  </si>
  <si>
    <t>CRISTIAN ALEJANDRO HERNANDEZ</t>
  </si>
  <si>
    <t>crisale2410@hotmail.com</t>
  </si>
  <si>
    <t xml:space="preserve">Peticion General </t>
  </si>
  <si>
    <t>GABRIELA RODRÍGUEZ MUÑOZ</t>
  </si>
  <si>
    <t>grodriguezm@contaduria.gov.co</t>
  </si>
  <si>
    <t>WILLIAM ARMANDO MENESES VARGAS</t>
  </si>
  <si>
    <t>meneses@contaduria.gov.co</t>
  </si>
  <si>
    <t xml:space="preserve">2024-04-09_JOHANA NATALY MUÑOZ RAMÍREZ </t>
  </si>
  <si>
    <t>natallyjmr@gmail.com</t>
  </si>
  <si>
    <t>GUSTAVO MATEUS DIAZ MENDOZA</t>
  </si>
  <si>
    <t>gustavomat018@gmail.com</t>
  </si>
  <si>
    <t>CRISTIAN ALEJANDRO HERNANDEZ HIGUITA</t>
  </si>
  <si>
    <t>ELIZABETH CASTAÑO RAMIREZ</t>
  </si>
  <si>
    <t>elizabethcastanor26@gmail.com</t>
  </si>
  <si>
    <t>TECSONI S.A.S.</t>
  </si>
  <si>
    <t>GBohorquez@tecsoni.com.co&gt;</t>
  </si>
  <si>
    <t>LEÓN RAMÍREZ ZAPATA</t>
  </si>
  <si>
    <t>seleraza@gmail.com</t>
  </si>
  <si>
    <t>JOHN FREDY PUERTA GOMEZ</t>
  </si>
  <si>
    <t>fredypuerta76@gmail.com</t>
  </si>
  <si>
    <t>CARLOS ANDRÉS ESTRADA GÓMEZ</t>
  </si>
  <si>
    <t>cestrada@contaduria.gov.c</t>
  </si>
  <si>
    <t>SERGIO ANDRÉS NOCUA RODRÍGUEZ</t>
  </si>
  <si>
    <t>snocua@contaduria.gov.co</t>
  </si>
  <si>
    <t>MARIA LUISA CASTAÑO MORALES</t>
  </si>
  <si>
    <t>mcastano@contaduria.gov.co</t>
  </si>
  <si>
    <t>ESE HOSPITAL SAN VICENTE DE PAUL DE PAIPA</t>
  </si>
  <si>
    <t>NIT 891855209</t>
  </si>
  <si>
    <t>subgerencia@hospitalpaipa.gov.co</t>
  </si>
  <si>
    <t>en la validación del CHIP del primer trimestre no ha sido posible el envió debido a que en la validación genera un error en el formulario C_ PROGRAMACIÓN_ DE
_GASTOS en los rubros 2.1.1.01.001.07 - 2.1.1.01.01.001.08.02 - 2.1.1.01.03.001.03 y 2.1.2.01.003.06.01 en la cual dice que la apropiación inicial, la apropiación
definitiva debe ser igual a 0, en la programación y en la ejecución de gastos que valida la entidad estos rubros tienen movimiento la cual esta acorde a la la ejecución
presupuestal y la sumatoria de las mismas es acorde, se realizo la actualización y el envio de formulario pero el error persiste aun cuando los totales coinciden con la
ejecución, el error se presenta en los mismos rubros, de igual manera se vuelve a realizar el proceso de actualización de formularios, se volvieron a importar los planos y
el error persiste sin dejar hacer la validación y el envió de los archivos. de acuerdo a lo anterior de manera respetuosa solicitamos de su colaboración para poder
subsanar el error y así poder cargar la información a la plataforma</t>
  </si>
  <si>
    <t>SANDRA LUCIA GOMEZ TABORD</t>
  </si>
  <si>
    <t>sanlugota@hotmail.com</t>
  </si>
  <si>
    <t xml:space="preserve"> Derecho de petición de documentos</t>
  </si>
  <si>
    <t>Buenas tardes 
Cordialmente solicito copia del certificado de asistencia al seminario "capacitación aplicada sobre la regulación Contable Pública"-Medellín Distrito Especial de Ciencia,
Tecnología e Innovación", realizado los días 28 y 29 de septiembre de 2023 con una intensidad de 13 horas.
Muchas gracias</t>
  </si>
  <si>
    <t>FISCALIA GENERAL DE LA NACIÓN</t>
  </si>
  <si>
    <t xml:space="preserve"> 800152783-2</t>
  </si>
  <si>
    <t>ges.documentalpqrs@fiscalia.gov.co</t>
  </si>
  <si>
    <t>Cordial saludo. En atención al Art. 17 de la Ley 1755 de 2015, por tratarse de una petición incompleta y en virtud del principio de eficacia, nos permitimos informarle que es necesario que, Para dar trámite a la denuncia o PQRS es necesario el envío del anexo en formato PDF o la información a la cual hacen referencia en el correo electrónico que precede esta comunicación. Ya que no fue posible visualizar el anexo en donde se evidencia la peticion.</t>
  </si>
  <si>
    <t>Sonia Dominguez Zapata</t>
  </si>
  <si>
    <t>soniadominguezzapata64@gmail.com</t>
  </si>
  <si>
    <t>Aparece a mi nombre y con mi documento de identidad un reporte con la contaduría pública y el cual desconozco por cuanto nunca he sido notificada ni enterada por ningún medio de un proceso contra mí por el estado y me está ocasionando grave perjuicio porque no he podido acceder a un ascenso dentro de la Fiscalía General de la Nación. Por favor informarme de qué se trata o si es una equivocación por favor retirar el reporte</t>
  </si>
  <si>
    <t>SONIA YAMILETH Castro Yama</t>
  </si>
  <si>
    <t xml:space="preserve">Mujer Embarazada </t>
  </si>
  <si>
    <t>sonia.castroyama@hotmail.com</t>
  </si>
  <si>
    <t xml:space="preserve">POR FAVOR, ME DICEN POR DONDE PUEDO BAJAR LOS ESTADOS FINANCIEROS DE LAS ENTIDADES PUBLICAS... PERO TODOS NO UNA A UNA... QUIERO
UNA BASE DE DATOS CON TODAS LAS ENTIDADES PUBLICAS. </t>
  </si>
  <si>
    <t>MICHEL LEONARDO VILLALBA MONTALVO</t>
  </si>
  <si>
    <t>maicolleojunior@hotmail.com</t>
  </si>
  <si>
    <t>Buen dia, solicito por medio de la presente el certificado de la contaduría general de la nación o el proceso como se debe realizar.</t>
  </si>
  <si>
    <t>ANGIE CAROLINA SANABRIA BERNAL</t>
  </si>
  <si>
    <t>carolinasanabria369@gmail.com</t>
  </si>
  <si>
    <t>Derecho de petición generaL</t>
  </si>
  <si>
    <t>Espero que este mensaje le encuentre bien. Me dirijo a usted para comunicarle que procederé a radicar formalmente el Derecho de Petición titulado "Derecho de peticion_Ecoopsos_extrabajadores". Dada la importancia de este trámite, estoy comprometido/a en seguir todos los procedimientos necesarios para asegurar su correcta presentación y atención. Agradezco de antemano su atención a este asunto y quedó a disposición para cualquier indicación adicional que pueda facilitar el proceso. Atentamente, Angie carolina Sanabria Bernal 1019093805</t>
  </si>
  <si>
    <t>20241400015631
20241400015641</t>
  </si>
  <si>
    <t>andresmauricioantelizgaleano@gmail.com</t>
  </si>
  <si>
    <t>Buenas noches solicito muy respectosamente la copia de los contracto de empas en casa Copia de la operacion del districto de giron Copia contracto operacion districto floridablanca Copia contracto operacion de los districtos de bucaramanga Solicito un informe detallado de giron de las obras q se van hacer vigenvia 2024 de igual de cada districto en mencion Solicito copia del contracto de la la ptar la Marino Solicito un informe del area comercial de daños reportados de la comunida de los municipio del area de influencia de empas como lo son giron floridablanca bucaramanga Solicito informe detallado de los usuarios de giron floridablanca y bucaramanga por separado de cada municipio SOLICITO A LOS ENTES DE CONTROL QUE SE HAGA AUDICTORIA A LOS CONTRACTOS DE LA OPERACION DE DISTRICTOS Y EMPAS EN CASA YA QUE SON CONTRACTOS QUE SE DESVIA LOS DINEROS Y NO SON INVERTIDO</t>
  </si>
  <si>
    <t>COTECMAR</t>
  </si>
  <si>
    <t>peticiones@cotecmar.com</t>
  </si>
  <si>
    <t xml:space="preserve">Atendiendo la petición del asunto, remitida por competencia a COTECMAR mediante oficio No.RS20240416050543 del 16 de abril de 2024, radicado a través de correo electrónico de la misma fecha, proveniente de la Directora (e) del Centro Corporativo del Viceministro de Veteranos y del Grupo Social y Empresarial del Sector Defensa – GSED del Ministerio de Defensa Nacional, damos respuesta a su solicitud, así: </t>
  </si>
  <si>
    <t>Angela Dayana Alfonso Lesmes</t>
  </si>
  <si>
    <t>aaangelalfns@gmail.com</t>
  </si>
  <si>
    <t xml:space="preserve">Derecho de petición general </t>
  </si>
  <si>
    <t>ASUNTO: DERECHO DE PETICIÓN, SOLICITUD PAGO INDEMNIZACIÓN Y
ACREENCIAS LABORALES EXTRABAJADORES DE ECOOPSOS EPS SAS
EN LIQUIDACIÓN NIT. 901093846-0.</t>
  </si>
  <si>
    <t>20241400015671
20241400015681</t>
  </si>
  <si>
    <t>Yenderson Duvan Alvarez Barco</t>
  </si>
  <si>
    <t>aikayanoshuvi@gmail.com</t>
  </si>
  <si>
    <t>Reiteración de denuncia sobre presunta corrupción en la adquisición de medicamentos durante el gobierno de Iván Duque</t>
  </si>
  <si>
    <t>Centro Comercial La Pajarera De Suba P.H.</t>
  </si>
  <si>
    <t>clapajareradesuba@gmail.com</t>
  </si>
  <si>
    <t>Buenas tardes Les agradezco respuesta o actualización de la situación del asunto de los locales en ocupación irregular, dado que han transcurrido más de 4 meses y aún están exactamente como se informó por este medio. Cordialmente, Angela Cifuentes Administración / R. L. Centro Comercial La Pajarera De Suba P.H.</t>
  </si>
  <si>
    <t>karla.pena@vgenlacelegal.com</t>
  </si>
  <si>
    <t>Buenos días, respetado Doctor Rolando: Por medio de la presente me permito solicitar de manera urgente los datos de la cuenta bancaria a fin de consignar el pago de un detrimento patrimonial. Mi teléfono de contacto es 3204791544. Con un cordial saludo,</t>
  </si>
  <si>
    <t>GUSTAVO ADOLFO RESTREPO BUSTAMANTE</t>
  </si>
  <si>
    <t>igar.telcom2020@outlook.com</t>
  </si>
  <si>
    <t>Buenos días como hago para cambiar el correo electrónico que tengo registrado, ya que no está vigente</t>
  </si>
  <si>
    <t>Me dirijo con mucho respeto a usted doctora Sandra Viviana Alfaro Yara directora técnica de reparación de la unidad para las víctimas porque la necesidad que tengo es grande yo como pueblo étnico afrocolombiano no tengo ayuda nunca la unidad me dio ninguna clase de ayuda jamás me dio ayuda no tengo casa no tengo empleo no tengo tierra le estoy pidiendo con mucho respeto doctora que se ponga la mano en el corazón y me colabore llevo años esperando la indemnización y nada que llega estoy pasando calamidades grandes por favor ayúdeme hoy por mi mañana por usted Dios le bendiga grandemente gracias ...</t>
  </si>
  <si>
    <t>COLEGIO TOM ADAMS IED</t>
  </si>
  <si>
    <t>cedtomadams8@educacionbogota.edu.co</t>
  </si>
  <si>
    <t>Señores CONTADURÍA GENERAL DE LA NACIÓN. Asunto: Solicitud de Código Institucional CHIP. El Colegio Tom Adams requiere el Código Institucional CHIP, el cual
está siendo solicitado por la DIAN para realizar el cambio de ordenador de gasto en el RUT del Colegio. Los datos de la Institución son los siguientes: Objeto principal:
Institución Educativa Distrital. Acto Administrativo de creación: Decreto 7440 del 13 de noviembre de 1998. Nivel de la Entidad: Distrital. Datos del representante: Gilberto
Moreno, CC 79.132.720, Cel. 3156463476, email: gmoreno1@educacionbogota.edu.co, cargo: Rector. Datos del Contador: Dana Deaza, CC 52.429.315, TP 90811-T,
Cel. 3125787877, email: danadeaza@gmail.com, cargo: Contadora. Atentamente, Colegio Tom Adams IED. Calle 40J sur #78-08, Cel. 3156463476, email:
cedtomadams8@educacionbogota.edu.c</t>
  </si>
  <si>
    <t>SUSANA PATRICIA SEGURA IBARRA</t>
  </si>
  <si>
    <t xml:space="preserve">ibarrasegura.abogados@gmail.com </t>
  </si>
  <si>
    <t>Que se proceda a CORREGIR, RECTIFICAR Y ACTUALIZAR la información suministrada y contenida en el Boletín de Deudores Morosos del Estado - BDME de la
Contaduría General de la Nación CGN del reporte realizado al señor FABIO ALBERTO ARENAS LÓPEZ identificado con cédula de ciudadanía No. 12.503.790 de Pelaya
(Cesar), ELIMINANDO EN DATO NEGATIVO el reporte realizado, POR INEXISTENCIA DE LA OBLIGACIÓN EN MORA, conforme los establece el parágrafo 2 del
artículo 12 de la Ley 1266 de 2008 modificado por el artículo 6 de la Ley 2157 de 2021.
	Que se proceda a notificar e informar a la Contaduría General de la Nación CGN y se proceda vía CHIP o el mecanismo acorde, a EFECTUAR EL RETIRO DE FORMA
INMEDIATA COMO DEUDOR DE LA PÁGINA WEB DE LA CONTADURÍA GENERAL DE LA NACIÓN, PARA QUE SEA EXCLUIDO DEL BOLETÍN DE DEUDORES
MOROSOS BDME, la información de dato negativo del reporte realizado al señor FABIO ALBERTO ARENAS LÓPEZ identificado con cédula de ciudadanía No.
12.503.790 de Pelaya (Cesar)</t>
  </si>
  <si>
    <t>DANIEL RESTREPO SAMPE</t>
  </si>
  <si>
    <t xml:space="preserve">soportelegal_2@outlook.com </t>
  </si>
  <si>
    <t>PRIMERA. Se sirva realizar el retiro de mi nombre y cédula de ciudadanía de la lista de deudores morosos toda vez que no me encuentro en mora con las obligaciones tributarias respecto de los inmuebles con matrículas inmobiliarias 001-001-479676, 001-479677, 001-479678 Y 001-479678 atendiendo que se están causando perjuicios al suscrito. SEGUNDA. Se sirva verificar y registrar al actual propietario y responsable tributario de los inmuebles 001-479676, 001-479677, 001-479678 Y 001-479678, quien actualmente funge como propietario es la empresa ZARZALEJO S.A.S. identificada con NIT 900.917.489-9 desde el 8 de junio de 2021 como consta en el registro de los folios aducidos.</t>
  </si>
  <si>
    <t>DIEGO JIMÉNEZ QUIÑONEZ</t>
  </si>
  <si>
    <t xml:space="preserve">dijiqui@gmail.com </t>
  </si>
  <si>
    <t>Como ciudadano colombiano y en el marco de la transparencia de los asuntos publicos, requiero que a través de sus
fines misionales como ente rector de los temas presupuestales y contables, me realicen una orientación frente al
siguiente tema:
De acuerdo al orden constitucional se puede inferir que más condonaciones de deudas relacionadas con impuestos no
tienen ninguna viabilidad, pero algunas jurisprudencias dejan luces de viabilidad, si este tema de condonación está
dentro del marco legal tributario de la entidad territorial con su procedimiento claro y sus condiciones especiales para que
se den.
Con relación a lo anterior y de acuerdo a su especialidad, me permito preguntarle:
Es posible que en una entidad territorial se ejerza la figura jurídica de condonación del impuesto predial a través de la
entrega del bien inmueble que tiene la responsabilidad tributaria en mora? De ser viable, como es el procedimiento que
se debe realizar? y si dicho bien supera el valor 10 veces de la deuda, que se debe tener en cuenta para ejecutar la
condonación, se puede recibir el bien si ninguna incidencia jurídica o tributaria?.
De no tener curso la figura jurídica de la condonación de la deuda, se puede referir a la acción de Dación de pago, es
necesario que la entidad territorial lo tenga estipulado en su estatuto tributario? Como es el procedimiento y requisitos
necesarios para ejecutar la Dación de pago de manera correcta.
La dación de pago, debe pasar por trámite del respectivo concejo municipal? O es potestativo de la administración
municipal.</t>
  </si>
  <si>
    <t>Janini Perez Florez</t>
  </si>
  <si>
    <t xml:space="preserve">janith1117@hotmail.com </t>
  </si>
  <si>
    <t>Buenos día por medio de este derecho de petición yo janini perez con cc 63548767 me dirijo a ustedes para que me colaboren dándome repuesta sobre el porque me hacen un traslado de eps con mi grupo familiar sin mi autorización al cual yo no pedí ni pediré pido una explicación ya que famisanar para mi a sido una excelente eps y por lo tanto pido ser reintegrada ala misma ya que están volando mis derecho y los de mi grupo familiar pido a ustedes una repuesta lo antes posible sobre este y poder ser reintegrada con mi grupo familiar lo antes posible a famisanar quedo atenta aúna pronta repuesta que resivire atravez de mi correo janith1117@hotmail.com</t>
  </si>
  <si>
    <t xml:space="preserve">20241400015991
20241400016001
</t>
  </si>
  <si>
    <t>MUNICIPIO DE AGUSTIN CODAZZI</t>
  </si>
  <si>
    <t>800096558-1</t>
  </si>
  <si>
    <t xml:space="preserve">correspondencia@afinia.com.co </t>
  </si>
  <si>
    <t>Asunto: Solicitud Normalización Deuda de Energía Municipio de Agustin Codazzi. Reciba un saludo cordial de Afinia, filial del Grupo EPM Empresas Públicas de Medellín – Caribe Mar de la Costa S.A.S. E.S.P. Nos permitimos adjuntar copia de los recibidos solicitud normalización deuda de energía Municipio de Agustin Codazzi mayo 2024.</t>
  </si>
  <si>
    <t>LUIS FERNANDO BUELVAS LOPE</t>
  </si>
  <si>
    <t xml:space="preserve"> Afrodescendiente o Afrocolombiano</t>
  </si>
  <si>
    <t xml:space="preserve">
LUBULO16@HOTMAIL.COM </t>
  </si>
  <si>
    <t>Tel. 3023857182</t>
  </si>
  <si>
    <t>Para la nueva administración Municipal del Municipio de Soplaviento Bolívar, es de gran Importancia dar cumplimiento a la normatividad relacionada con el Proceso de
Refrendación de Eficiencia Fiscal de las Entidades Territoriales, por tal razón hemos considerado pertinente realizar la siguiente Petición ante su Entidad</t>
  </si>
  <si>
    <t>Yucelly Rincon Torrado</t>
  </si>
  <si>
    <t>yucellyrincon@gmail.com</t>
  </si>
  <si>
    <t>Cordial saludo, Yucelly Rincon Torrado identificada con la CC. Nro. 60346441 solicito se expida certificado laboral con funciones de los cargos o contratos de prestación
de servicios que he desempeñado en esa institucion, el cual podra ser enviado al correo yucellyrincon@gmail.com. Agradezco la gestión</t>
  </si>
  <si>
    <t>Secretaria General-ÁNGELA VIVIANA ÁLVAREZ COLORADO</t>
  </si>
  <si>
    <t>OLGA URIBE RESTREPO</t>
  </si>
  <si>
    <t>olgaurib@gmail.com</t>
  </si>
  <si>
    <t>QUIERO SABER DE QUE SOY MOROSA CON EL MUNICIPIO DE MEDELLIN, SEGUN CARTA ANEX</t>
  </si>
  <si>
    <t xml:space="preserve"> YANETH MARTÍNEZ PIZO</t>
  </si>
  <si>
    <t>janeth02121985@gmail.com</t>
  </si>
  <si>
    <t>Solicito amablemente me sean amparado mi derecho de dar prioridad. Teniendo encuenta mi discapacidad física, y
por mi condición llevo presentando situaciones economica y que soy madre cabeza de hogar</t>
  </si>
  <si>
    <t>HERNAN MURCIA</t>
  </si>
  <si>
    <t>director.comercial@incp.org.co</t>
  </si>
  <si>
    <t>Espero te encuentres bien, serias tan amable de colaborarme con los dos centros de costo de los siguientes eventos: 1. Pre-Cumbre 2024 2. Cumbre 2024</t>
  </si>
  <si>
    <t>Solicito a ustedes unidad para las víctimas acceso a la oferta institucional que tiene la entidad en el
componente de reparación integral, ayuda humanitaria, acceso a ofertas de trabajo, acceso a vivienda y por
último me sea indicado si puedo acceder a algún componente mencionado.
Soy víctima del conflicto armado del pueblo étnico afrocolombiano le solicito a la unidad de
víctimas que me ayuden no tengo casa no tengo empleo no tengo tierra nunca eh RESIVIDO
ninguna clase de ayuda solo estoy pidiendoles como derecho que tengo que me ayuden por qué
la situación es de HAMBRE de urgencia les pido y me solucionen prontamente AYUDA
HUMANITARIA subsidio de ARRIENDO Y UNA VIVIENDA DIGNA gracias.</t>
  </si>
  <si>
    <t>20241400018251
20241400018261</t>
  </si>
  <si>
    <t>INCOLBALLET</t>
  </si>
  <si>
    <t>890326969-0</t>
  </si>
  <si>
    <t>tesoreriageneral@incolballet.com</t>
  </si>
  <si>
    <t>error al ingresar al portal</t>
  </si>
  <si>
    <t>CLEMENCIA ISABEL DONADO CORDOBA</t>
  </si>
  <si>
    <t xml:space="preserve">cleisadocor@gmail.com </t>
  </si>
  <si>
    <t>SOLICITUD DE INFORMACION REFRENDACION INGRESOS TRIBUTARIOS VIGENCIA 2023</t>
  </si>
  <si>
    <t>INFORME REFGRENDACION INGRESOS TRIBUTARIOS VIGENCIA 2023 / MUNICIPIO CERRO DE 
 SAN ANTONIO - DPTO DEL MAGDALENA</t>
  </si>
  <si>
    <t>VIVIANA PAOLA ZAMBRANO BARRERA</t>
  </si>
  <si>
    <t>vipazaba_485@hotmail.com</t>
  </si>
  <si>
    <t>Me permito dirigirme a ustedes Contaduría General de la Nación, con el propósito de aclarar algunas dudas
relacionadas con el pago y la liquidación de los aportes parafiscales, EMPAS (Empresa Pública de
Alcantarillado de Santander) dada la naturaleza jurídica de nuestra empresa.
Nuestras consultas específicas son las siguientes:
Identificación de Devengos para Topes Salariales:
1. ¿Cuáles devengos se deben tener en cuenta para determinar qué trabajadores y empleados públicos
superan el tope de los 10 SMMLV?
Determinación del IBC Parafiscal:
2. ¿Qué conceptos se deben excluir del devengo para calcular el IBC parafiscal correctamente?</t>
  </si>
  <si>
    <t>20241400018841
20241400018851</t>
  </si>
  <si>
    <t>MAYRA MARCELA MARTINEZ MARTINEZ</t>
  </si>
  <si>
    <t>mmartinezm@dian.gov.co</t>
  </si>
  <si>
    <t>PETICIÓN PRIMERO: Se suministre la planta de cargos de la Dirección de Impuestos y Aduanas Nacionales (DIAN) en un archivo en formato Excel, detallando lo siguiente: a. El listado total de cargos de Facilitador III creados en toda la entidad. b. Los nombres de los servidores que ocupan dichos cargos, junto con el tipo de nombramiento que poseen, ya sea provisional, en periodo de prueba o en propiedad, y que se indique cuáles han sido posesionados en virtud de la Resolución No. 1687 del 29 de febrero de 2024. SEGUNDO: Se suministre el listado de los elegibles de la Resolución No. 11409 del 20 de noviembre de 2021, los que se han posesionado, los que han solicitado prórroga para posesión, y aquellos que hubiesen rechazado plaza; detallando fecha de posesión, nombre completo, número de identificación y ubicación actual. TERCERO: Se suministre la copia del expediente perteneciente al radicado No. 76001-33-33-017-2023-00295-01 DEL TRIBUNAL ADMINISTRATIVO DEL VALLE DEL CAUCA. CUARTO: Se suministre copia del Certificado de Disponibilidad Presupuestal No. 2924 del 2 de enero de 2024, relacionado con los gastos de personal que se generaron con la Resolución No. 0011687 del 29 de febrero 2024. QUINTO: Se suministre copia de los Registros Presupuestales cargados al Certificado de Disponibilidad Presupuestal número 2924 del 2 de enero de 2024. SEXTO: Se aclare sobre el riesgo de desvinculación de los cerca de 127 funcionarios en cargo de Facilitador III en ocasión a la SENTENCIA DEL TRIBUNAL ADMINISTRATIVO DEL VALLE DEL CAUCA, teniendo en cuenta que mediante la Resolución número 0011687 del 29 de febrero 2024 se dio estricto cumplimiento a lo ordenado por el TRIBUNAL ADMINISTRATIVO DEL VALLE DEL CAUCA en la cual se realizó el nombramiento solo de 84 elegibles. SÉPTIMO: Se informe de manera específica y detallada el plan de acción tomado por parte de la Dirección de Impuestos y Aduanas Nacionales, DIAN, para mitigar y/o evitar la desvinculación de aproximadamente 127 funcionarios provisionales que ocupan el cargo de Facilitador III. OCTAVO: Utilizar las 191 vacantes de Facilitador III con las que cuenta la DIAN para ubicar a los cerca de 127 funcionarios en riesgo, y de esta manera evitar su desvinculación de la entidad</t>
  </si>
  <si>
    <t>Zenith Maria Marin Mendez</t>
  </si>
  <si>
    <t>zenithmarin@gmail.com</t>
  </si>
  <si>
    <t>Requiero su ayuda para la colaboración de talar un árbol de mango que se encuentra ubicado en el patio de mi vecino el
cual está totalmente encima del techo de mi apartamento con unas ramas muy altas, el árbol de mago es tommy el cual
cuando llueve y están verde los mangos parten las láminas, este suceso hace ya aproximadamente 5 años en lo mismo,
ha tocado costear la comprar de láminas y pagar al albañil para esto.
La semana pasada me tocó fumigar porque me avisan que los palos del techo tienen comején invirtiendo frascos de
mata comején a $25.000 y ACPM $ 5000 en la bomba, dándonos cuenta que la madera que sostiene el techo está hueca
la cual se puede venir abajo.
Así que acudo a ustedes para que me ayuden con talarlo pues no tengo recursos para esto</t>
  </si>
  <si>
    <t>JUZGADO 01 CIVIL MUNICIPAL - VALLE DEL CAUCA - ROLDANILLO</t>
  </si>
  <si>
    <t>Cordial saludo. En forma atenta me permito comunicarle que, dentro del proceso de la referencia se profirió el auto No. 1319 del 20 de mayo del 2024, mediante el cual se dispuso requerirles, para que en un término máximo de cinco (5) días hábiles y dentro del marco de sus competencias se sirvan hacer las manifestaciones a que hubiere lugar respecto del inicio del proceso de pertenencia de la referencia sobre el predio distinguido con matrícula inmobiliaria 380-4747 de la Oficina de Registro de Instrumentos Públicos de Roldanillo y ficha catastral 76-622-01-00-0000-0063-0011-0-00-00- 0000. Anexo. Copia del auto No. 1319 del 20 de mayo del 2024, copia del certificado de tradición y del certificado especial expedido por el registrador.</t>
  </si>
  <si>
    <t>JUZGADO 02 PROMISCUO MUNICIPAL- VALLE DEL CAUCA - EL CERRITO</t>
  </si>
  <si>
    <t>Comedidamente me permito comunicar que, mediante Auto interlocutorio del 26 de abril de 2024, proferido dentro del proceso de la referencia, dispuso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esto respecto del Bien Inmueble con matrícula inmobiliaria No. 373-21680 de la Oficina de Registro de Instrumentos Públicos de Buga Valle del Cauca, ubicado en la Carrera 16 Nro. 10-93 Barrio Santa Bárbara de el Cerrito Valle del Cauca, con ficha catastral Nro.010000560003-000.</t>
  </si>
  <si>
    <t>Comedidamente me permito comunicar que, mediante Auto interlocutorio
del 20 de febrero de 2024, proferido dentro del proceso de la referencia,
ordenó ofíciar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esto respecto del Bien Inmueble con matrícula inmobiliaria No.
373-51805 de la Oficina de Registro de Instrumentos Públicos de Buga Valle
del Cauca, ubicado en la Calle 6 Nro. 15-37 de el Cerrito Valle del Cauca.</t>
  </si>
  <si>
    <t>Comedidamente me permito comunicar que, mediante Auto interlocutorio
del 26 de abril de 2024, proferido dentro del proceso de la referencia,
dispuso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informando sobre la
existencia del presente proceso, para que, si lo consideran pertinente,
hagan las manifestaciones a que hubiere lugar en el ámbito de sus
funciones, esto respecto del Bien Inmueble con matrícula inmobiliaria No.
373-21680 de la Oficina de Registro de Instrumentos Públicos de Buga Valle
del Cauca, ubicado en la Carrera 16 Nro. 10-93 Barrio Santa Bárbara de el
Cerrito Valle del Cauca, con ficha catastral Nro.010000560003-000.</t>
  </si>
  <si>
    <t xml:space="preserve">Archivo </t>
  </si>
  <si>
    <t>Autoridades tradicionales ancestrales del corregimiento de Guarerpá - Alta Guajira</t>
  </si>
  <si>
    <t>mariagertrudis19@hotmail.com</t>
  </si>
  <si>
    <t>Asunto: Quejas y Reclamos de las Autoridades Tradicionales del corregimiento de Guarerpá Alta Guajira dirigido a los diferentes entes del Gobierno Nacional y a la presidencia de la República exigiendo a una igualdad de derecho con todos los beneficios que se ejecuta según la sentencia T-302/17 (Auto 004 de 2009). Teniendo en cuenta con el cumplimiento de la Sentencia T302/17 y los acuerdos ya adquiridos con el Gobierno Nacional, dirigimos de buena Voluntad, con buenos Valores y de manera afectuosa que somos, nuestras quejas y reclamos como Autoridades Tradicionales Ancestrales indígenas Territoriales, familias, mujeres y niños wayuu Colombianos derecho, como exigiendo la Igualdad de derecho, como lo dice la carta Magna dentro dela constitución con Política de Colombia aun no hemos  recibido los beneficios; que ya han sido ejecutados por el gobierno Nacional. Así mismo en el año 2017 nos reunimos como Zona Norte Extrema (ZNE) de la Alta Guajira, 400 autoridades entre autoridades independientes y asociados por bienestar de nuestro pueblo wayuu, que somos, algunos ya se han visualizado (en papel) en algunos corregimientos o en dichos territorios. Cabemos resaltar algunos proyectos ya ejecutados (en papel) No Visualizado en los Corregimientos, Los siguientes:</t>
  </si>
  <si>
    <t xml:space="preserve">	JUAN JOSE LOPEZ CONTRERAS</t>
  </si>
  <si>
    <t>juanjoselopez@uniguajira.edu.co</t>
  </si>
  <si>
    <t>Propuesta Del nuevo impuesto indirecto nacional para el sector minero del carbón y el coque</t>
  </si>
  <si>
    <t>Subcontaduría General y de Investigación</t>
  </si>
  <si>
    <t>licitaciones@sigla-sas.com</t>
  </si>
  <si>
    <t>La Sociedad de Economía Mixta Valor+ S.A.S., entidad adscrita al IDEA y al Departamento de Antioquia, publicó en el SECOP II, la convocatoria pública N° 02-2024 cuyo objeto es "Producción cartográfica con fines de catastro multipropósito para el departamento de Antioquia” el pasado 03 de mayo de 2024, por valor de CUARENTA Y SEIS MIL SETECIENTOS SETENTA Y UN MILLONES SETECIENTOS OCHENTA Y DOS MIL CIENTO CUARENTA Y OCHO PESOS M/L ($46.771.782.148) IVA incluido Varias empresas interesadas en el proceso han redactado la denuncia pública adjunta para llamar la atención sobre unos hechos que dieron como resultado UN ÚNICO OFERENTE precisamente de Antioquia, de donde se esperaba una plena transparencia pero parece nos ser el caso en el mencionado proceso. En el documento que le adjuntamos corroborará en detalle lo aquí expresado, con la seguridad que a través de su oficina se podrán elevar las voces de alarma necesarias para detener semejante atropello a los recursos públicos. Gracias</t>
  </si>
  <si>
    <t>GEOCAM INGENIERÍA S.A.S</t>
  </si>
  <si>
    <t>900156867-3</t>
  </si>
  <si>
    <t>elemos@geocamingenieria.com</t>
  </si>
  <si>
    <t>Cordial saludo. Como partes afectadas e interesadas (posibles oferentes) en la convocaría pública No 02-2024, celebrada por VALOR + S.A.S. el día 03 de mayo del 2024, cuyo objeto es: “PRODUCCIÓN CARTOGRÁFICA CON FINES DE CATASTRO MULTIPROPÓSITO PARA EL DEPARTAMENTO DE ANTIOQUIA”, con presupuesto de $46.771.782.148, de manera individual hemos coincidido en levantar nuestra voz de protesta radicando de manera formal ante todas las entidades de control, la queja o denuncia adjunta. Habiéndose surtido el proceso de la convocatoria, los suscritos coincidimos y consideramos que hay evidentes irregularidades alrededor de esta; desde los documentos previos al proceso, los requerimientos técnicos y financieros, cronograma del proceso y en las respuestas de la entidad a las observaciones formulas por los interesados. Lo anterior sugiere la posible configuración de términos de referencia la medida (pliegos sastre), orientados a favorecer a un único oferente, esto a pesar de haberse advertido a la entidad con anticipación, afectando los principios de transparencia, pluralidad y libre competencia, principios que deben regir la contratación más aun cuando se administran recursos públicos, los anteriores principios de contratación se deben garantizar incluso en las entidades que no se rigen por la ley 80 como es el caso de VALOR+ . Solicitamos que como autoridad o ente de control realicen el estudio de los argumentos y pruebas suministradas, realicen el análisis, investigaciones e indagatorias que permitan esclarecer las motivaciones que llevaron a la entidad a realizar y ratificar los requerimientos particulares que solo cumplía un interesado e ignorar las advertencias realizadas por los interesados durante el desarrollo del proceso, lo cual conllevo a la presentación de un único oferente.,</t>
  </si>
  <si>
    <t xml:space="preserve">	HELIODORO ZAMBRANO LOZANO</t>
  </si>
  <si>
    <t>heliopoli9@hotmail.com</t>
  </si>
  <si>
    <t>Estoy solicitando un subsidio de vivienda VIP MI CASA YA..pero no me han solucionado mi inquietud..mi cédula
#5008100 . celular 3108624861.. gracias.si a la paz mundial ❤️ Colombia 🎉</t>
  </si>
  <si>
    <t>20241400019701
20241400019721</t>
  </si>
  <si>
    <t>César Rincón</t>
  </si>
  <si>
    <t>servicioalcliente@destinosexpress.com</t>
  </si>
  <si>
    <t>302 406 0101</t>
  </si>
  <si>
    <t>Somos Destinos Express, empresa de transporte especial , habilitada por el Ministerio de Transporte dedicada a dar soluciones de movilidad a través de la prestación del Servicio de transporte terrestre pasajeros a nivel nacional, principalmente al sector empresarial. Por lo cual ponemos a su disposición una flota de vehículos y un equipo de profesionales altamente calificados para que se movilicen de manera cómoda, segura y confiable. ¡Desde y hacia cualquier destino! Adjunto enviamos nuestro portafolio de servicios y nuestro interés es afianzar relaciones comerciales. Quedamos atentos a cualquier inquietud adicional</t>
  </si>
  <si>
    <t>Archivo-no requiere respuesta</t>
  </si>
  <si>
    <t>lindaadri33@gmail.com</t>
  </si>
  <si>
    <t>Buenas
Para aplicar a las vacantes de la registraduria . Gracias</t>
  </si>
  <si>
    <t>matiascabrera161115@gmail.com</t>
  </si>
  <si>
    <t>Buenas, que tal?
Desde la empresa Berkes S.A se hizo una solicitud de garantía de alquiler a mi nombre, y quiero saber que necesito, ya
que también quiero hacer un poder para que lo firme mi pareja, ya que yo estoy fuera del pais hasta julio</t>
  </si>
  <si>
    <t>Jorge Luis Romero Romero</t>
  </si>
  <si>
    <t>Buenas tardes cordial saludo mi nombre es Jorge Luis Romero Romero CC 1065606704 Me dirijo con mucho respeto doctora Patricia Tobon yagari directora de la unidad para las víctimas y doctora Sandra Viviana Alfaro Yara directora técnica de reparación de la unidad para las víctimas porque la necesidad que tengo es grande yo como pueblo étnico afrocolombiano no tengo ayuda nunca la unidad me dio ninguna clase de ayuda jamás me dio ayuda no tengo casa no tengo empleo no tengo tierra le estoy pidiendo con mucho respeto doctora que se ponga la mano en el corazón y me colabore llevo años esperando la REPARACIÓN COLECTIVA y nada que llega estoy pasando calamidades grandes por favor ayúdeme hoy por mi mañana por usted Dios le bendiga grandemente gracias ...</t>
  </si>
  <si>
    <t>LAUREANO PEÑA BETANCOURT</t>
  </si>
  <si>
    <t>lapebe69@hotmail.com</t>
  </si>
  <si>
    <t>Asunto: Derecho de petición art. 23 C. P. Yo LAUREANO PEÑA Ciudadano (a) colombiano (a) identificado con cedula de ciudadanía número 93.374,723 de Ibagué Tolima, residente en la carrera 5 numero 11.11 Payande Tolima, teléfono 3114186644, en ejercicio del derecho de petición consagrado en el articulo 23 de la Constitución Política de Colombia y con el lleno de los requisitos del articulo 5 del código contencioso Administrativo, respetuosamente me dirijo a su despacho con el fin de solicitarle lo siguiente. 1. Solicito la recuperación del espacio público, las vías públicas de la carrera 5, 5ª, calle 13 que comunica estas dos carreras estas vías quedan hacia la banda mina de Cemex y figuran en el (IGAC), recuperación de las vías del antiguo barrio la esmeralda. 2. Necesito información al fallo del concejo de estado el cual salió el día 29 de septiembre del 2022ª favor de nuestras fuentes hídricas de las diferentes quebradas y hasta el momento ustedes como municipio presuntamente han ignorado dicha sentencia. (Anexo esta) 3. Solicito que la alcaldía haga la prescripción adquisitiva de los predios que están a cargo del municipio en el corregimiento de Payandé. Necesito que la alcaldía actué ante la empresa Cemex y haga presencia porque en estos momentos están vulnerando los derechos a la libre movilidad, la cual está consagrada en la constitución política, dicha empresa ha colocado portones y cercas en nuestros caminos reales y servidumbres que data de muchos años, como son: vía San Pedro, Puente Viejo, vía Salitre, vía Porvenir y demás. Dichos obstáculos están dentro de la zona de protección y sobre la quebrada la Salada. (Anexo Video) Hago estas solicitudes por ser derechos de interés colectivo de los habitantes del municipio de San Luis. (Corregimiento de Payandé) Favor responder dentro del término legal y al amparo del derecho Constitucional invocado. Correo electronico: lapebe69@hotmail.com</t>
  </si>
  <si>
    <t>SILK BANCA DE INVERSIÓN S.A.S</t>
  </si>
  <si>
    <t>gcastaneda@bedoyagoyes.com</t>
  </si>
  <si>
    <t>Asunto : PETICIONES, QUEJAS, RECLAMOS, SUGERENCIAS Y DENUNCIAS Anexo encuentran el derecho de petición con sus correspondientes anexos que fundamenta las siguientes peticiones (también incluidas en el documento): 1. Que la U.A.E. CONTADURÍA GENERAL DE LA NACIÓN RELACIONE, IDENTIFIQUE Y COMUNIQUE cuáles son los Actos Administrativos expedidos por la U.A.E. DIAN que fundamentan la obligación No. 32-830129215 a nombre de SILK BANCA DE INVERSIÓN S.A.S. 2. Que la U.A.E. CONTADURÍA GENERAL DE LA NACIÓN me REMITA copia de los documentos sobre los cuales la U.A.E. DIAN fundamentó la obligación No. 32-830129215 a nombre de SILK BANCA DE INVERSIÓN S.A.S. 3. Que la U.A.E. CONTADURÍA GENERAL DE LA NACIÓN COMUNIQUE los fundamentos fácticos y jurídicos bajo los cuales la U.A.E. DIAN reportó como deudor moroso a SILK BANCA DE INVERSIÓN S.A.S. 4. Que U.A.E. CONTADURÍA GENERAL DE LA NACIÓN COPIE en su repuesta a la Sección Primera del TRIBUNAL ADMINISTRATIVO DE CUNDINAMARCA, Magistrado CÉSAR GIOVANNI CHAPARRO RINCÓN. Despacho que, en primera instancia llevó el proceso radicado con el No. 25000234100020180118400. En el cual mi poderdante se encuentra como demandante frente a la U.A.E. DIAN</t>
  </si>
  <si>
    <t>2024140002878200000
2024140002878200003</t>
  </si>
  <si>
    <t xml:space="preserve">	MEDIA COMMERCE PARTNERS S.A.S</t>
  </si>
  <si>
    <t>819006966-8</t>
  </si>
  <si>
    <t>Asunto : PETICIONES, QUEJAS, RECLAMOS, SUGERENCIAS Y DENUNCIAS Anexo se encuentra el derecho de petición junto con los anexos que fundamentan las siguientes peticiones: 1. Que la U.A.E. CONTADURÍA GENERAL DE LA NACIÓN RELACIONE, IDENTIFIQUE Y COMUNIQUE cuáles son los Actos Administrativos expedidos por la Secretaría de Hacienda Distrital Alcaldía Mayor de Bogotá que fundamentan la obligación No. 111-1819006966-2-3-1123 a nombre de MEDIA COMMERCE PARTNERS S.A.S. 2. Que la U.A.E. CONTADURÍA GENERAL DE LA NACIÓN me REMITA copia de los documentos sobre los cuales la Secretaría de Hacienda Distrital Alcaldía Mayor de Bogotá fundamentó la obligación No. 111-1819006966-2-3-1123 a nombre de MEDIA COMMERCE PARTNERS S.A.S. 3. Que la U.A.E. CONTADURÍA GENERAL DE LA NACIÓN COMUNIQUE los fundamentos fácticos y jurídicos bajo los cuales la Secretaría de Hacienda Distrital Alcaldía Mayor de Bogotá reportó como deudor moroso a MEDIA COMMERCE PARTNERS S.A.S. 4. Que U.A.E. CONTADURÍA GENERAL DE LA NACIÓN COPIE en su repuesta a la Sección Cuarta del TRIBUNAL ADMINISTRATIVO DE CUNDINAMARCA, Magistrada NELLY YOLANDA VILLAMIZAR DE PEÑARANDA. Despacho que actualmente lleva el proceso radicado con el No. 25000233700020230039200. En el cual mi poderdante se encuentra como demandante frente a la Secretaría de Hacienda Distrital Alcaldía Mayor de Bogotá.</t>
  </si>
  <si>
    <t>JORGE HORACIO ZULUAGA HOYOS</t>
  </si>
  <si>
    <t>jotazuluaga2012@gmail.cvom</t>
  </si>
  <si>
    <t>Señores, Contaduria General de la Nación, solicitams conocer para el Distrito de Santiago de cali o para una entidad publica , hasta cuanto tiempo pueden estar partidas
conciliatorias por depurar sin que se tenga ningun inconvenientes por parte de los entes de control y que no se genere riesgos en la relacionan de la informacion
contable, muchas gacias , jorge.zuluaga@cqli.gov.co, jotazuluaga2012@gmail.com</t>
  </si>
  <si>
    <t>ADRIANA VALBUENA SANCHEZ VALBUENA SANCHEZ</t>
  </si>
  <si>
    <t>adri.valbuena1010@gmail.com</t>
  </si>
  <si>
    <t>DERECHO DE PETICIÓN, SOLICITUD PAGO INDEMNIZACIÓN Y ACREENCIAS LABORALES EXTRABAJADORES DE ECOOPSOS EPS SAS EN LIQUIDACIÓN NIT.
901093846-0.</t>
  </si>
  <si>
    <t>COMPUTADORES PARA EDUCAR</t>
  </si>
  <si>
    <t>830079479-5</t>
  </si>
  <si>
    <t>alertas@cpe.gov.co</t>
  </si>
  <si>
    <t>El Centro de Gestión de Correspondencia de Computadores para Educar se permite informarle que ha recibido un radicado con No. 20241000003701 Asunto: Traslado denuncia</t>
  </si>
  <si>
    <t>PAOLA ANDREA ALVARADO FERNANDEZ</t>
  </si>
  <si>
    <t>siaje.financorsas@gmail.com</t>
  </si>
  <si>
    <t>Señores
SOCIEDAD DE ACTIVOS ESPECIALES SAE
Atencion al ciudadano
PAOLA ANDREA ALVARADO FERNANDEZ, mayor de edad identificada como aparece al pie de mi correspondiente
firma, me permito presentar ante LA SOCIEDAD DE ACTIVOS ESPECIALES SAE, un derecho de petición, por
cuarta ocasión; para que sea resuelto de fondo , toda vez, que han transcurridos más de (17) años, y a la fecha me
siguen causando inconvenientes tanto de orden legal, como tributario, financiero y comercial, por los malos manejos
que se le viene dando a los citados bienes inmuebles y muebles incautados, los cuales se encuentran bajo la
administración de la SAE; hasta que se termine la investigación, por consiguiente solicito que se le seriedad y celeridad
a mis peticiones, conforme a lo expuesto en el mencionado escrito, quedo atenta a una pronta respuesta sobre el
particular.</t>
  </si>
  <si>
    <t>YEISON FERNANDO BUSTOS HORMAZA</t>
  </si>
  <si>
    <t>jeifer1990@gmail.com</t>
  </si>
  <si>
    <t>Espero que este mensaje le encuentre bien. Me dirijo a usted para comunicarle que procederé a radicar formalmente el Derecho de Petición titulado "Derecho de petición Ecoopsos _extrabajadores". Dada la importancia de este trámite, estoy comprometido/a en seguir todos los procedimientos necesarios para asegurar su correcta presentación y atención. Agradezco de antemano su atención a este asunto y quedo a disposición para cualquier indicación adicional que pueda facilitar el proceso Yeison Fernando Bustos H. Auxiliar en enfermeria.</t>
  </si>
  <si>
    <t>20241400016331
20241400016351</t>
  </si>
  <si>
    <t>CORPORACIÓN DE PROFESIONALES Y ASESORÍAS INTEGRALES</t>
  </si>
  <si>
    <t>900463042-0</t>
  </si>
  <si>
    <t>asesorias.corpasi@gmail.com</t>
  </si>
  <si>
    <t>Asunto: Invitación a formación mensual gratuita – Fondos de Servicios Educativos. Reciban un caluroso saludo, A través de la presente, La Corporación de Profesionales y Asesorías Integrales – CORPASI, pone a su disposición el proyecto de gestión educativa en especial la formación gratuita, el cual es liderado por un equipo con altas competencias profesionales y con amplia experiencia en el sector público, de modo que su gestión sea absolutamente exitosa, garantice la optimización de los recursos existentes y traiga desarrollo integral a su entidad. La formación es un proceso de cualificación constante y permanente que permite aprendizaje continuo y en este sentido actualización de contenidos, experiencias y saberes, pero principalmente un estado de actividad mental y práctico que aporta al bienestar y al SER. Resulta principal e importante en el escenario de la educación ya que contribuye al quehacer de maestros y directivos docentes; en este grupo de personas y para este campo en particular, la disposición y apertura para indagar y descubrir nuevas o mejores formas para la expresión de contenidos, asegura vigencia de saber, competencias y resultados en la educación. Para CORPASI y los profesionales de apoyo en procesos formativos, es una misión participar en rutas de formación que contribuyan al SER MAESTRO y como efecto al mejoramiento de la educación integral. Lo expuesto se convierte en motivación para exhibir la presente propuesta, que tiene como finalidad ofrecer espacios de formación para maestros y directivos docentes. Agradecemos la atención para este espacio y deseamos que se cumpla el fin de aportar a la educación que nos lleva a la virtud para más y mejores seres, en consecuencia, mejores resultados. Atentamente, HEVERTH DARÍO MARÍN GARCÍA Representante Legal – WWW.CCORPASI.COM</t>
  </si>
  <si>
    <t xml:space="preserve">Secretaria General </t>
  </si>
  <si>
    <t>yadisrocio@gmail.com</t>
  </si>
  <si>
    <t>Cual es la inconsistencia en el registro social con respecto al sisben vl</t>
  </si>
  <si>
    <t>Resguardo de la Alta y Media Guajira</t>
  </si>
  <si>
    <t>joanigur_23@hotmail.com</t>
  </si>
  <si>
    <t xml:space="preserve">Uribia la Guajira, Resguardo de la Alta y Media Guajira, mayo 12 del 2024. SEÑOR - DOCTOR GUSTAVO PETRO URREGO PRESIDENTE DE LA REPUBLICA PALACIO DE NARIÑO DESPACHO Referencia: ENTIDAD TERRITORIAL INDIGENA (ETI) ZONANORTE EXTREMA/MESA TECNICA ZONA NORTE EXTREMA ASUNTO: PETICION; SOLICITUD DE UN ESPACIO DE DIALOGO DE GOBIERNO A GOBIERNO, ESTADO - AUTORIDADES INDIGENAS DE LA ALTA GUAJIRA PARA PLANTEAR PREOCUPACION SOBRE EL PROYECTO ENTIDAD TERRITORIALINDIGENA ETI ZNE, FRENTE AL DESCONOCIMIENTO DE LAUTONOMIA TERRITORIAL, EL EJERCICIO DEL CONTROLAUTONOMO Y ADMINISTRATIVO DE LAS AUTORIDADES QUE SE INVOLUCRA, ANTE LA IMPOSICION EN EL MODELO DEL MANEJO ADMINISTRATIVO EN LA CONFORMACION DE LA MESATECNICAY FALTA PARTICIPACION EN LA TOMA DE DECISIONES DE LAS AUTORIDADES WAYUU, COMO GARANTIA DEL DERECHO ALAAUTONOMIA TERRITORIAL </t>
  </si>
  <si>
    <t>20241400016461
20241400016481</t>
  </si>
  <si>
    <t>PREOCUPACION DE LAS AUTORIDADES DE LOS 9 CORREGIMIENTO MUNICIPIO DE URIBIA</t>
  </si>
  <si>
    <t>Antonio Sierra Guardo</t>
  </si>
  <si>
    <t>secsdcgena@cndj.gov.co</t>
  </si>
  <si>
    <t>(605)6649125</t>
  </si>
  <si>
    <t>Cordial saludo, Me dirijo a ustedes en calidad de Secretario Judicial de la Comisión seccional de Disciplina Judicial de Bolívar, con el propósito de solicitar su colaboración en la actualización de nuestra base de datos de contactos institucionales. Con el fin de mantener nuestras comunicaciones eficientes y actualizadas, estamos llevando a cabo un proceso de revisión de la información de contacto de las entidades con las que mantenemos relaciones frecuentes. En este sentido, les estaríamos muy agradecidos si pudieran proporcionarnos la siguiente información actualizada: 1. Correo Electrónico Institucional: 2. Números de Teléfono: 3. Extensiones Telefónicas (si aplican): 4. Dirección Física: 5. Otros Datos de Contacto Relevantes: 6. Nombre del Funcionario/a actualmente a cargo de la entidad: Por favor, envíen la información solicitada a la dirección de correo electrónico secsdcgena@cndj.gov.co</t>
  </si>
  <si>
    <t>BROCHAS Y RODILLOS ARCOIRIS LTDA</t>
  </si>
  <si>
    <t>broarcoiris@hotmail.com</t>
  </si>
  <si>
    <t xml:space="preserve">Reclamo General </t>
  </si>
  <si>
    <t>Fuimos reportados de estar en Deuda Morosa con el Estado, lo cual es bastante extraño ya que NO trabajamos con ningun ente gubernamental ni empresa del estado.
Exigimos amablemente que se nos notifique mediante el correo broarcoiris@hotmail.com (o donde prefiriese) a esclarificar los hechos de este reporte hacia BROCHAS Y
RODILLOS ARCOIRIS LTDA</t>
  </si>
  <si>
    <t>RONALD RICARDO CARVAJAL AVILA</t>
  </si>
  <si>
    <t>ronaldcarav@hotmail.com</t>
  </si>
  <si>
    <t>RONALD RICARDO CARVAJAL AVILA, identificado con la cedula de ciudadanía No.
7.730.856 de Neiva Huila y, ejercicio del DERECHO DE PETICIÓN en interés particularreclamo, consagrado en el artículo 23 de la Constitución Nacional y el artículo 9 y siguientes
del Código Contencioso Administrativo, me permito muy respetuosamente solicitar lo
siguiente:</t>
  </si>
  <si>
    <t>Carlos Valles Tormo</t>
  </si>
  <si>
    <t>c.valles@telefonica.net</t>
  </si>
  <si>
    <t>Buenos días,
Una empresa que iba a hacerme una plataforma de educación y que me cobró inicialmente COP 4.200.222 no ha sido
capaz de entregarme el proyecto después de tres años. Tampoco me devuelve el dinero y a pesar de haberle dado la
facilidad de pagarme mensualmente dicha devolución en un plan de seis meses, lo mas que me ha pagado es 700.000.
Podrían por favor indicarme cómo puedo incluir a esta empresa en una base de datos de morosidad y decirme qué
herramientas puedo usar para que me devuelva el dinero? Hubo otros 4.000.000 adicionales de gastos pero lo peor es el
retraso de 3 años qu eme han hecho perder y el sufrimiento de tener que estar detrás de ellos todo el rato para
reclamarles el dinero.
Un cordial saludo
Carlos Vallés Tormo</t>
  </si>
  <si>
    <t>Cordial saludo,
Me dirijo a ustedes en calidad de Secretario Judicial de la Comisión seccional de Disciplina
Judicial de Bolívar, con el propósito de solicitar su colaboración en la actualización de nuestra
base de datos de contactos institucionales.
Con el fin de mantener nuestras comunicaciones eficientes y actualizadas, estamos llevando a
cabo un proceso de revisión de la información de contacto de las entidades con las que
mantenemos relaciones frecuentes. En este sentido, les estaríamos muy agradecidos
si pudieran proporcionarnos la información solicitada al siguiente
formulario
Datos actualizados o pueden acceder al QR, aquí abajo</t>
  </si>
  <si>
    <t>LUISA FERNANDA MEJIA GIRALDO</t>
  </si>
  <si>
    <t>abogadaluisafmg@gmail.com</t>
  </si>
  <si>
    <t>PABLO BARRANTES ARDILA</t>
  </si>
  <si>
    <t>jbarrantes@contaduria.gov.co</t>
  </si>
  <si>
    <t>YENNIFER CAROLINA MONSALVE BAUTISTA</t>
  </si>
  <si>
    <t>yennifer.monsalve1988@gmail.com</t>
  </si>
  <si>
    <t xml:space="preserve">THOMAS SIGNE </t>
  </si>
  <si>
    <t>900962071-5</t>
  </si>
  <si>
    <t>rosmery.sanchez@thomas-signe.co</t>
  </si>
  <si>
    <t>GERMÁN ESTEBAN GUTIÉRREZ POVEDA</t>
  </si>
  <si>
    <t>ggutierrez@contaduria.gov.co</t>
  </si>
  <si>
    <t>PAOLA USECHE CORTES</t>
  </si>
  <si>
    <t>luseche@contaduria.gov.co</t>
  </si>
  <si>
    <t>DAYANNI ALEXANDRA LOZANO RETAVIZCA</t>
  </si>
  <si>
    <t>dlozano@contaduria.gov.co</t>
  </si>
  <si>
    <t>FERNANDA ARROYAVE FERREIRO</t>
  </si>
  <si>
    <t>larroyave@contaduria.gov.co</t>
  </si>
  <si>
    <t>YUCELLY RINCON TORRADO</t>
  </si>
  <si>
    <t>pagina web</t>
  </si>
  <si>
    <t>Reasignado</t>
  </si>
  <si>
    <t>Subcontaduría de consolidación de la información</t>
  </si>
  <si>
    <t>Buenas tardes cordial saludo mi nombre es Jorge Luis Romero Romero CC 1065606704 Me dirijo con mucho respeto doctora Patricia Tobon yagari directora de la unidad para las víctimas y doctora Sandra Viviana Alfaro Yara directora técnica de reparación de la unidad para las víctimas porque la necesidad que tengo es grande yo como pueblo étnico afrocolombiano no tengo ayuda nunca la unidad me dio ninguna clase de ayuda jamás me dio ayuda no tengo casa no tengo empleo no tengo tierra le estoy pidiendo con mucho respeto doctora que se ponga la mano en el corazón y me colabore llevo años esperando la REPARACIÓN COLECTIVA y nada que llega estoy pasando calamidades grandes por favor ayúdeme hoy por mi mañana por usted Dios le bendiga grandemente gracias.</t>
  </si>
  <si>
    <t>SECRETARIA DE EDUCACION MUNICIPAL DE GIRON</t>
  </si>
  <si>
    <t>890204802-6</t>
  </si>
  <si>
    <t>ca.xtorra.giron@santander.edu.co</t>
  </si>
  <si>
    <t>Petición / Consulta</t>
  </si>
  <si>
    <t>Cordial Saludo, De manera atenta y respetuosa, teniendo en cuenta su competencia, de emitir conceptos y absolver consultas relacionadas con la interpretación y aplicación de las normas expedidas por la Contaduría General de la Nación y por ser la autoridad doctrinaria en materia de interpretación de las normas contables y sobre los demás temas que son objeto de su función normativa, se solicita emitir concepto, de acuerdo, a lo siguiente: Pregunta 1 Teniendo en cuenta, que en el mes de marzo se realiza, la suscripción y perfeccionamiento, del contrato de prestación de servicio profesionales del contador público, el cual será ejecutado de marzo a noviembre (10 meses), la normativa citada anteriormente, permite realizar la causaciòn de la cuenta por pagar (511179 Honorarios (DB) - 249054-Honorarios (CR)), en el mes de marzo, por el valor total del contrato? De tal manera, que ha medida, que el Establecimiento Educativo, realice el pago mensual o trimestral durante la vigencia del contrato (10 meses), vaya disminuyendo la cuenta por pagar (249054-Honorarios (DB) - 1110-Depositos en Instituciones Financieras (CR)). Con el fin, de replicar con los Establecimientos Educativos Oficiales del Municipio de Girón y de esta forma, evitar incurrir en eventos de riesgo e incumplimiento de la normativa vigente, requerimos, se emita el respectivo concepto. Por favor enviar respuesta al correo electrónico: ca.xtorra.giron@santander.edu.co</t>
  </si>
  <si>
    <t xml:space="preserve">Subcontaduría de centralización de la información </t>
  </si>
  <si>
    <t>Cordial saludo, Es asqueante lo que Alexander Vargas Castellanos expresa, entendiendo que hace parte del sistema y que se trata del bienestar de unos menores de edad, quienes hoy están gravemente perjudicados por trogloditas como vos que te indigna la petición más no te importa el bienestar de los menores, por gente como vos es que Colombia ha vivido en Guerras, por personas tan inservibles como usted es que en Colombia hablar de paz es un mito y no brinda seguridad porque entendemos que siempre violentan a los más necesitados. Porque tipos como vos Alexander Vargas Castellanos, que hace parte del sistema que ejecuta muy mal las políticas supuestamente en favor de los niños de esta nación, no puedes detenerte a pensar como la estan pasando estos menores de edad porque esta institución educativa ha decidido vulnerar sus derechos ?, porque no emitis un comunicado a la autoridad competente para que investigue nuestra grave denuncia ¿?. Qué te parece si nos denuncias y efectivamente indicas cual es el delito que cometemos al levantar nuestra voz y aportar un grano de arena, DE MANERA GRATUITA, para que estos menores reciban sus documentos y se puedan ir a estudiar como debe ser ¿?. En hora buena, y, copiando este mensaje a las autoridades competentes, en honor al artículo 23 de la carta colombiana, elevamos derecho de petición para que el señor Alexander Vargas Castellanos, nos allegue las pruebas donde se le está amenazando en nuestra anterior comunicación, ya que lo expresa con demasiada preocupación resaltandolo en mayúsculas y ello, sumado a la necesidad de exigirle la prueba donde se evidencia que enviamos el comunicado a todas las personas que hacen parte de las secretarías de educación municipal y departamental en Cali y Valle del Cauca, de lo contrario, ésta queda queda como evidencia de su falta grave, sus calumnias y su negligencia y complicidad con el abuso que se está cometiendo contra estos menores de edad del Chocó. Pasado el término legal vigente para la entrega de esta respuesta con todas las evidencias anexas, de no pronunciarse o no entregar la información procederemos a denunciarle penalmente por las calumnias y demás delitos que comete aca. Solicitamos a las autoridades competentes estar atentos a este tema que involucra unas víctimas menores de edad por cierto, para que en adelante se adelanten las investigaciones de tipo disciplinaria y las demás a que haya lugar, creemos que se vulnera gravemente el derecho de estos 2 menores. Urgentemente,</t>
  </si>
  <si>
    <t>FABIO NELSON LUNA SOLARTE LUNA SOLARTE</t>
  </si>
  <si>
    <t>nelson-984@hotmail.com</t>
  </si>
  <si>
    <t>Cordial saludo, Comedidamente me dirijo a ustedes con el fin de solicitar información del predio con ESCRITURA PUBLICA NUMERO: CUATRO MIL CIENTO SETENTA Y DOS (4172), MATRICULA INMOBILIARIA NUMERO: 425-29182 CEDULA CASTASTRAL NUMERO: 00-00-0000-2086-000, Propietario Fabio Nelson Luna Solarte Cedula 12283217, debido a que voy a pagar el impuesto predial y registra como inactiva, solicito en la brevedad del tiempo la activen y requiero información porque esta ocurriendo lo anterior. Agradezco la colaboración y quedo atento a los comentarios.</t>
  </si>
  <si>
    <t>LAURA CAROLINA BARÓN SARMIENTO</t>
  </si>
  <si>
    <t>correonotificacionjudicial@gmail.com</t>
  </si>
  <si>
    <t>El día 03 de abril de 2024, realice el pago de $41.800,00 a su entidad, para generar la descarga de los certificados de tradición y libertad de dos inmuebles identificados bajo el número de matrícula inmobiliaria 50S-486840 y 50S-880924, el pago se realizó por medio de mi cuenta Nequi, con el número de referencia M4592365. 2. El día 04 de abril de 2024, intente de mil formas ubicar un asesor de su entidad solo manejan respuestas automáticas y procesos de autogestión entiendo que la pagina ha estado presentando fallas o procesos de mantenimiento, pero la experiencia del cliente para el proceso de pos-venta con su entidad es traumática y violenta. 3. El día 04 de abril de 2024, al no encontrar respuesta de parte de su entidad me vi en la obligación de realizar nuevamente la compra de los certificados de tradición y libertad, el pago se realizó por medio de mi cuenta Nequi, con los números de referencia M8583017 y M8695778, pago por medio del cual se realiza la descarga de los certificados de tradición y libertad para los inmuebles identificado con número de matrícula inmobiliaria 50S486840 y 50S-880924. 4. Solicito la devolución del dinero pagado por los certificados no emitidos, acorde a la información del numeral 1 de este escrito, para lo cual aportó certificado de mi cuenta Nequi No. 3115641160.  El 22, de abril reitero mi requerimiento inicial, fundamentando básicamente reescribiendo la misma información del primer escrito. 7. El 12 de mayo se me informa que ambos certificados fueron enviados al correo “lauracbaronsarmiento@gtgmail.com, el 03 de abril de 2024 a las 02:17PM, a simple vista se evidencia que el dominio @gtgmail.com. 8. Si esta información es correcta ¿Por qué no se evidencio dicha compra en la respuesta otorgada el 19 de abril? El mismo 12 de mayo, radique mi inconformidad con la situación. No se esta tomando la información del mismo aplicativo o peor aún la misma esta siendo recortada a conveniencia de la entidad. 11. En la imagen de la primera respuestar es clara la descripción, se evidencia que el “reenvio de correo realizado REALIZADO CORRECTAMENTE”, el mismo aplicativo otorga una fecha de finalización . En la imagen de la segunda respuesta no se evidencia que EL REENVIO DE CORREO se haya REALIZADO CORRECTAMENTE. El 3 de abril la profesional respuesta de la asesora es que “usted digito mal el correo, por tal razón no le iba a llegar”, la asesora tardo casi dos meses en dar una respuesta “aparentemente” de fondo, aunque no es una respuesta con clara, precisa, congruente y oportuna, vulnerando a toda luces todo mis derechos y garantías como consumidora. 1. Elevo mi petición inicial ante sus entidades como entes de control en búsqueda de una segunda instancia de revisión de mi caso, requiriendo ante ustedes la devolución del pago realizado el día 03 de abril de 2024, por $41.800,00 en el en entendido que el dinero se debito y los certificados no fueron expedidos por lo que se realizo un segundo y tercer pago el 04 de abril para lograr la expedición de los documentos. 2. Expongo a su vez la falta de canales de atención al cliente y la ineficacia de los escasos medios de comunicación, barrera que genera que se extienda en el tiempo el estrés que se le causa al comprador, al intentar comunicación telefónica el conmutador tienen un tiempo medio de respuesta de más de 12 minutos, su chat es un robot que brinda dos opciones “Horarios de Atención Click aqui” PQRSDF Click aqui y al intentar iniciar un chat su canal queda en pausa. 3. En caso de negarse mi pretensión inicial, solicito se me brinde un informe detallado del día 04 de abril de 2024 en el que se evidencien las fallas/interrupciones del servicio presentadas en la página web por medio de la cual se expiden los certificados de tradición y libertad. 4. Requiero conocer cual es el proceso para validar el error de digitación en el correo por parte del cliente, como se valida si es un error de la plataforma en una de sus múltiples fallas o un error por parte del cliente al digitar como en el caso concreto supuestamente mal el correo. 05. Requiero mapa de procesos o documento en el que se fundamenta el actual en ambos casos. A- Como se corrige el error de digitación del cliente en el caso concreto del error en el email. B- Como se corrige el error de digitación o falla en el registro de los datos cuando es atribuible al emisor, en el caso concreto del error en el e-mail.</t>
  </si>
  <si>
    <t>CUERPO DE BOMBEROS DE COLOMBIA
NILO CUNDINAMARCA</t>
  </si>
  <si>
    <t>unibomcolombia@gmail.com</t>
  </si>
  <si>
    <t>Buenas tardes, la misión de este mensaje es dar a conocer un posible mal procedimiento del manejo de la sobretasa bomberil en el municipio de Nilo, Cund, lo anterior para que se analice y se prevea un posible acto de corrupción.</t>
  </si>
  <si>
    <t>David Cuervo Romero</t>
  </si>
  <si>
    <t>dgcr54@gmail.com</t>
  </si>
  <si>
    <t>Cordial saludo, por medio de la presente, yo David Giovanni cuervo romero identificado con cc 1073232919, solicito a su despacho la nulidad del acto administrativo según sentencia No.033 emitida por el juzgado 2 penal de circuito de Pereira bajo el proceso número 66170600006620180109000, al cual se dio el fallo el día 22 de mayo de 2019. Sentencia de preacuerdo entre la Fiscalía y el acusado. Condenado a la pena de 24 meses de prisión y $585931.500 de multa y condenar a la pena accesoria de inhabilitación para el ejercicio de derechos y funciones públicas, por el mismo tiempo de la pena de prisión. No obstante, aun cuando el fallo indicaba que la inhabilidad a cargos públicos se determinaba por el mismo tiempo al cual estaba ligada mi condena, la procuraduría, procedió a reportar la inhabilidad desde el día 06 de junio del 2019 hasta el 05 de junio de 2024.</t>
  </si>
  <si>
    <t>MARTHA JULIANA SILVA NIGRINIS</t>
  </si>
  <si>
    <t>Asunto : PETICIONES, QUEJAS, RECLAMOS, SUGERENCIAS Y DENUNCIAS Adjunto encuentran el derecho de petición con los correspondientes anexos que fundamentan las siguientes solicitudes: 1. Que la U.A.E. CONTADURÍA GENERAL DE LA NACIÓN RELACIONE, IDENTIFIQUE Y COMUNIQUE cuáles son los Actos Administrativos expedidos por la U.A.E. DIAN que fundamentan la obligación No. 32-41749964 a nombre de MARTHA JULIANA SILVA NIGRINIS. 2. Que la U.A.E. CONTADURÍA GENERAL DE LA NACIÓN me REMITA copia de los documentos sobre los cuales la U.A.E. DIAN fundamentó la obligación No. 32-41749964 a nombre de MARTHA JULIANA SILVA NIGRINIS. 3. Que la U.A.E. CONTADURÍA GENERAL DE LA NACIÓN COMUNIQUE los fundamentos fácticos y jurídicos bajo los cuales la U.A.E. DIAN reportó como deudor moroso a MARTHA JULIANA SILVA NIGRINIS. 4. Que U.A.E. CONTADURÍA GENERAL DE LA NACIÓN COPIE en su repuesta a la Sección Primera del TRIBUNAL ADMINISTRATIVO DE CUNDINAMARCA, Magistrada ANA MARGOTH CHAMORRO BENAVIDES. Despacho que actualmente lleva el proceso radicado con el No. 25000234100020190113400. En el cual mi poderdante se encuentra como demandante frente a la U.A.E. DIAN.</t>
  </si>
  <si>
    <t>MarconPineda@outlook.com</t>
  </si>
  <si>
    <t>Cordial saludo, Los colombianos y en especial un municipio llamado Magui Payán del departamento de Nariño, siempre lo ha mirado y lo sigue mirando como la esperanza de paz y de acabar con la corrupción en todas las instituciones de los diferentes niveles de gobierno del Estado Colombiano llamado Nación, Departamento y Municipio como entidad territorial. Usted en una alocución como presidente insistió, que la lucha contra la corrupción es una de las banderas por las que más ha luchado a lo largo de toda si vida. “Siempre he buscado y exigido transparencia en el uso de los recursos públicos en Colombia”. Haga honor exigiendo transparencia en el uso de los recursos públicos en el Municipio de Magui Payan del departamento de Nariño, ya que este ha sido violentado y despojado de sus recursos públicos y tiene aún municipio hundido en la miseria y el abandono estatal por alcaldes que lo único que les ha interesado es amañar contratos con complicidad de instituciones del orden nacional y departamental (Gobernación) como también de entidades como PROCURADURÍA GENERAL DE LA NACIÓN, CONTRALORÍA GENERAL DE LA REPÚBLICA y FISCALÍA GENERAL DE LA NACIÓN por no desempeñar bien sus funciones, a tal punto de quedarse con el erario público pasando por los principios fundamentales y rectores contemplados en la Constitución Política y las leyes 136, 1551 y 617 concerniente para los municipios del país. Por tal motivo le pedimos, hacer exigible en el territorio una auditoria por parte de la CONTRALORÍA GENERAL DE LA REPÚBLICA desde el año 2023 hasta lo corrido de la vigencia 2024 y que se den las sanciones fiscales, disciplinarias y penales a la que haya lugar por parte de la PROCURADURÍA GENERAL DE LA NACIÓN y FISCALÍA GENERAL DE LA NACIÓN, ya que en el Municipio de Magui Payan está sumido de una series de contratos que malversando y amañando recurso donde los alcaldes en complicidad de los que suscribieron el contrato lo que hicieron fue apropiárselo sin hacer las obras y en la actualidad lo siguen haciendo y siguen utilizando las necesidades existente e n la zona urbana y rural para sacar la plata y sin ejecutar los recursos. Y se escudan, como el municipio de Magui Payán hay presencia de grupos al margen de la Ley no hacen las obras y las instituciones antes mencionadas no hacen las vigilancias. Presidente, Magui Payan es un municipio que como todos los municipios ha vivido sumido en las realidades del país, pero eso no lo hace ajeno a que sea un municipio con dignidad y los recursos se inviertan en mejor la vida de sus moradores y habitantes. Adjuntamos los contratos firmados por el exalcalde señor Alejandro Juvenal Quiñones y del Actual Alcalde Diego Caicedo para que sean investigados y también auditado en terreno; ya que desde que el señor DIEGO FERNANDO CAICEDO ANGULO, mayor de edad, identificado con la cédula de ciudadanía No. 5.290.864, fue electo como Alcalde del Municipio de Magui Payan del departamento de Nariño, ha violado el ARTÍCULO 113, el cual reza “Duración de comisiones. Las comisiones dentro del país no podrán tener duración superior a cinco (5) días. Las comisiones fuera del país no podrán ser superiores a diez (10) días, prorrogables, previa justificación por un lapso no superior al mismo”. Además, hace ver la ciudad de Pasto (Nariño) como si fuera la sede administrativa del Municipio de Magui payan, en donde la ciudad de Pasto tiene la sede administrativa. Presidente, también pedimos su apoyo para que el Fondo de Adaptación termine la obra del del Hospital en el municipio de Magui Payan el cual lleva más de 10 años y nada que se termina. Que el fondo de adaptación cumpla con la terminación de la obra y que no permita que el municipio lo haga, por ser una responsabilidad del fondo, ya que, si dejan que el fondo le entregue esa responsabilidad al municipio, no habrá transparencia en el uso de los recursos públicos y serán objeto de defalco, malversación, manipulación y defalco; que sea el fondo de adaptación que cumpla y haga exigible el cumplimiento de la póliza. No permita presidente que le entreguen esa responsabilidad de terminación del hospital al Municipio y seguimos pidiendo que intervengan la PROCURADURÍA GENERAL DE LA NACIÓN, CONTRALORÍA GENERAL DE LA REPÚBLICA y FISCALÍA GENERAL DE LA NACIÓN e endilguen responsabilidades por la no terminación de la obra a tiempo. Presidente GUSTAVO FRANCISCO PETRO URREGO, en sus manos esta en que se haga justicia y no se amenace a los ciudadanos de Magui Payan por ser parte de la vigilancia y exigir que se haga buen uso de los recursos público y sin que se lo usurpen en complicidad de los alcaldes con los contratitas, las instituciones del orden Nacional, Departamental (Gobernación) amañado de las funciones pasivas de la PROCURADURÍA GENERAL DE LA NACIÓN, CONTRALORÍA GENERAL DE LA REPÚBLICA y FISCALÍA GENERAL DE LA NACIÓN.</t>
  </si>
  <si>
    <t>MIRIAM MARLEN GORDILLO NOVOA</t>
  </si>
  <si>
    <t>mgordillonov@gmail.com</t>
  </si>
  <si>
    <t>Villavicencio, 10 de junio de 2024 Señores: Empresa de Acueducto y Alcantarillado de Villavicencio EAAV Referencia: Queja por falta de suministro de agua potable De: Myriam Marlen Gordillo Novoa Dirección: Calle 8 No. 12A - 58 y Carrera 12a 6 82, de Villavicencio Asunto: Queja formal por falta de suministro de agua potable y negligencia en la prestación del servicio Estimados Señores, Por medio de la presente, me dirijo a ustedes con el fin de presentar una queja formal en relación con la falta de suministro de agua potable que ha afectado a mi hogar y negocio desde hace más de un mes. A continuación, detallo los puntos específicos de mi queja: 1. Falta de suministro de agua potable: Desde hace más de un mes, no hemos recibido suministro de agua potable en mi residencia ubicada en Calle 8 No. 12A - 58, en la Carrera 12a 6 82, y en mi negocio. Este hecho ha afectado gravemente nuestras actividades diarias y comerciales. 2. Negligencia en la prestación del servicio: La falta de obras necesarias de mitigación y modernización ha exacerbado la situación, especialmente al tener uno de los veranos más largos registrados en las últimas décadas sin aprovechar el buen clima. Lamentablemente, los trabajos necesarios terminaron siendo correctivos se iniciaron durante el invierno más complicado, lo que ya ha resultado en la tragedia de un operario muerto,(QEPD), debido a la negligencia de los administradores del servicio. 3. Impacto en la calidad de vida y actividades comerciales: La ausencia de agua ha generado enormes inconvenientes y ha impactado negativamente nuestra calidad de vida y la operatividad de nuestro negocio. La ineficiencia y falta de previsión por parte de la EAAV han sido determinantes en esta situación crítica. Conclusión: Solicito con urgencia una solución definitiva y eficaz a este problema de suministro de agua. Exijo que se tomen las medidas necesarias para garantizar un servicio continuo y de calidad, acorde con las obligaciones contractuales y legales de la EAAV, como lo establece la Sentencia T-418/10 de la Corte Constitucional, la cual protege el derecho al acceso al agua potable como un derecho fundamental. En adición a lo anterior, exijo respuestas claras sobre el plan de contingencia y los tiempos estimados de solución. También deseo informarme sobre los procedimientos para solicitar una indemnización por los daños causados debido a la falta de suministro de agua. De no recibir una solución satisfactoria, consideraré la posibilidad de presentar una demanda ante la Superintendencia de Servicios Públicos. Quedo atenta a una pronta respuesta y a la resolución de esta problemática que afecta nuestra vida diaria y nuestra actividad económica.</t>
  </si>
  <si>
    <t>ANDRES GABRIEL SOFAN SANCHEZ</t>
  </si>
  <si>
    <t>sofanandres@hotmail.com</t>
  </si>
  <si>
    <t xml:space="preserve"> 320 3280016</t>
  </si>
  <si>
    <t>Se adjuntan los siguientes archivos:
1. OFICIO EXCLUSION LISTA DE DEUDORES MOROSOS CONTADURIA GENERAL DE LA NACION.pdf 	sha1sum: 83ecc4b04fef4954bb711ad5a61f7a54a6753e81
2. DOCUMENTOS PRUEBAS.pdf 	sha1sum: 50fdf613359255217ff4602319c7465a04a0f1de</t>
  </si>
  <si>
    <t>LORENA FERREIRA</t>
  </si>
  <si>
    <t>florena684@gmail.com</t>
  </si>
  <si>
    <t>Buenas Tardes.
Mi nombre es Lorena Ferreira .
Mi consulta es , saber si se me está descontado correctamente el alquiler y si estoy al día.
La dirección es Matilde Pacheco 38.79/2 y mi cédula es 4.251.730/6 Lorena Ferreira.
agradezco respuesta.</t>
  </si>
  <si>
    <t xml:space="preserve">	EDDY CELMIRA MENDEZ OSORIO</t>
  </si>
  <si>
    <t>. 52016844</t>
  </si>
  <si>
    <t>emito1420@gmail.com</t>
  </si>
  <si>
    <t>he venido con mucha taquicardia y presion en el pecho, he solicitado a mi EPS compensar me programen para un ecocardiograma, pero no ha sido posible q me den la orden para este examen, los examenes q me han practicado no miden el estudio q necesito como es el ECOCARDIGRAMA (esto por solicitud de un medico particular al q me toco recurrir como otra valoración y me índica q es de URGENCIA y NECESARIO este examen) agradezco su colaboración para q por intermedio de ustedes pueda obtener mi solicitud</t>
  </si>
  <si>
    <t>20241400020781
20241400020791</t>
  </si>
  <si>
    <t>financiero@fodesep.gov.co</t>
  </si>
  <si>
    <t>Hemos generado el certificado de tradicion y libertad asociado a la Matricula 1358103, encontrara el PDF del certificado como archivo adjunto a este correo. Si usted no realizo una solicitud, por favor omita este mensaje</t>
  </si>
  <si>
    <t>Archivado</t>
  </si>
  <si>
    <t>Solicito una RUTA DE GENERACIÓN DE INGRESOS PARA CONTRIBUIR A LA SUPERACION DE LA VULNERABILIDAD
acá en Valledupar, cesar también solicito mi INDEMNIZACION ADMINISTRATIVA Y APELACION DE LA AYUDA
HUMANITARIA QUE ME NEGARON NO ESTOY CONFORME ASI QUE SOLICITO APELACION URGENTE la cuestión es de
HAMBRE solicito pronta respuesta contundente gracias</t>
  </si>
  <si>
    <t>Reasignado Freddy</t>
  </si>
  <si>
    <t>CARLOS JULIO RINCON AYALA</t>
  </si>
  <si>
    <t>carlosrinconayala@gmail.com</t>
  </si>
  <si>
    <t>Cordial saludo: La presente tiene la misión de requerir que por favor se indague el Actuar de la NUEVA EPS, con el objeto de que se revise las posibles omisiones de la prestación de salud, ya que me vienen dilatando la prestación de un servicio de salud: 1. La orden Nro. 7010515495 consulta de primera vez por especialista en cardiología, fecha de emisión 2024-01-12, ¿(fecha sugerida2024-04-08) (se anexa copia) como el tiempo sugerido para la atención, cual es procedimiento a seguir en este caso, debo realizar todo el procedimiento de nuevo? A la fecha no ha sido posible poseer una fecha de agendamiento, para el cumplimiento dicha orden, a pesar que estoy pasando con antelación semanalmente, para la programación, pero siempre brindan una la misma excusa como son: no hay agenda, no hay contrato, esté pasando para cuando posiblemente haya agenda, Dilatando así la orden médica. 2. La orden No 707845286, están solicitando ECOGRAFÍA ARTICULAR DE RODILLA, fecha de emisión de la orden 2024-05-27, a la fecha no se ha podido, programar, debido que cuando fui a solicitar programación de dicha orden la persona que me atendió, en la EPS Nueva Zipaquirá, me indica que debo estar llamando al número de teléfono que me indica y lo plasma en un costado de la orden, pero al realizar la llamada al numérico que se encuentra plasmado NO CONTESTAN a la fecha. 3. La orden No 7012398853, con código de remisión 890282, especialidad OTORRINOLARINGOLOGIA, para poder agendar dicha orden según las instrucciones impartidas en la EPS Nueva Zipaquirá debo estar llamando al número de teléfono 6014823461 pero a la fecha no contestan.Me asaltan preguntas según se indica que, En las instituciones prestadoras de servicios de salud, se deberán disponer unidades sanitarias para personas con condición de discapacidad o movilidad reducida. Como en este caso por posible limitación de movimiento por ARTICULAR DE RODILLA, pero al parecer han cambiado los procedimientos para el agendamiento de ordenes emanadas por los facultativos, y posiblemente es el paciente el que con sus posibles limitaciones debe trasladarse o buscar la forma agendar el cumplimiento de las ordenes médicas. Es de extrañar que estén más preocupados de cómo le suministran los medicamentos, ya que llegan mensajes a el celular para calificar el servicio de suministro de los medicamentos, pero es algo muy extraño que un dispensario de medicamentos. Dr. Luis Carlos Leal Angarita. Superintendente Nacional de Salud, o quien haga sus veces, acorde a la Carta Magna en sus artículos 20, 23, la Ley 1437 del 2011, modificado por la Ley 1755 del 2015, muy respetuosamente le solicito por qué en el dispensario de medicamentos de Zipaquirá, no existen sanitarios para el personal que asiste a dicha sede a reclamar medicamentos, favor de indicarme que ley, fallo de la corte, código de policía, decretos, resolución, ordenanzas o cuerdo, le es permitido a esa organización paraqué NO cumple con las condiciones establecidas en el marco normativo vigente para la gestión integral de higiene y similares. pero no solicitan calificación de programación de agendamiento de ordenes médicas. Agradezco la atención prestad a esta y el tiempo destinado para analizar lo aqui informado y en espera de una pronta respuesta. Autorizo él envió de respuesta por el Email: carlosrinconavala@gmail.com En el evento de ser negado, le solicito respetuosamente se sirva informar las razones de orden legal ajustadas a los derechos fundamentales, los fallos de la Corte Constitucional y los tratados internacionales de derechos humanos que sustentan la decisión.</t>
  </si>
  <si>
    <t>veeduriaciudadanaparatebueno@gmail.com</t>
  </si>
  <si>
    <t>Apreciadas entidades, Conocedores de la transparencia y actuaciones que han realizado durante años en la lucha contra la corrupción y en especial durante las últimas vigencias queremos poner en conocimiento los siguientes hechos: En el municipio de Paratebueno, Cundinamarca existe una entidad prestadora de los servicios públicos en el casco urbano (Empresa De Servicios Públicos De Paratebueno Esp), la cual durante años ha realizado los cobros de los tres servicios públicos prestados ( Agua, Aseo y Alcantarillado). Cada año como ha sido normal se ha realizado públicamente la rendición de cuentas de la vigencia inmediatamente anterior, acción que a la fecha no se ha evidenciado por la actual administración, ya que solo pudimos evidenciar de la antigua administración un balance en el concejo municipal y en la primera sesión del empalme en el mes de noviembre de 2023 con dicho corte financiero. La información entregada no contenía toda la vigencia 2023 pero daba cuenta de las ganancias y del avance que la entidad ostentaba a ese corte, como se conoce para la vigencia 2024 se deberá cerrar comercial y financieramente todas las entidades de orden público para dar cuenta de sus respectivos cierres, en específico la empresa de servicios públicos de Paratebueno la cual realiza la última facturación del mes de diciembre de 2023 solo hasta el mes de enero de 2024. Sorprendentemente ante el concejo municipal la gerencia actual de la empresa de servicios públicos de Paratebueno públicamente en una sesión de febrero de 2024 informo verbalmente otros datos y cifras contrarias a las suministradas por la anterior administración. En dicha sesión se informó verbalmente por parte de la Gerente de unas cuentas por pagar de más de ($160.000.000) millones de pesos información que creemos es errada ya que el periodo de diciembre de 2023 debió facturarse y recaudarse recursos que lógicamente debieron ser invertidos en dichas cuentas pendientes de pago…. Dicha gerencia manipulo a su conveniencia e irrefutablemente toda la información de cierre, en específico las que tiene que ver con las cuentas por pagar que deben ser reconocidas mediante acto administrativo y que dicha sesión no llevo de forma física como tampoco presento los informes de dichos cierre vigencia 2023</t>
  </si>
  <si>
    <t xml:space="preserve">	ANDRES FELIPE TAVERA SALDAÑA</t>
  </si>
  <si>
    <t>andresfelipetavera@yahoo.es</t>
  </si>
  <si>
    <t>SOLICITUDES VARIAS - INFORMACIÓN Y DOCUMENTOS - SOLICITUD INSPECCIÓN VIGILANCIA Y
CONTROL - DENUNCIA DE ABUSO DE PODER EN CONTRATO DE MANDATO 015 DE 2022 SUSCRITO ENTRE
FELIPE NEGRET Y ATEB SOLUCIONES EMPRESARIALES S.A.S. - SOLICITUDES ANTE LA SUPERINTENDENCIA DE
SALUD.</t>
  </si>
  <si>
    <t>CONTRALORIA DEPARTAMENTAL DEL VICHADA</t>
  </si>
  <si>
    <t>contactenos@cdvichada.gov.co</t>
  </si>
  <si>
    <t>313 5893127</t>
  </si>
  <si>
    <t>Cordial saludo, Amablemente me permito dar traslado de la Denuncia N° D06-2023 la cual tiene por objeto “presuntos malos manejos administrativos y disciplinarios del comandante del cuerpo de bomberos voluntarios del municipio de la primavera vichada señor capitán Edgar Rojas Prieto”. Lo anterior debió a que en informe final de la denuncia el funcionario asignado para la atención de la misma indica: “Una vez revisada la información presentada por el denunciante y la información recaudada en trabajo de campo, se evidencia una situación que dificulta el proceso auditor, como es la falta de información contable, archivo, inventarios, entre otros, por lo cual es necesario remitir la petición junto con la información recaudada a las siguientes entidades:</t>
  </si>
  <si>
    <t>20241400020971
20241400020981</t>
  </si>
  <si>
    <t>Solicito una RUTA DE GENERACIÓN DE INGRESOS PARA CONTRIBUIR A LA SUPERACION DE LA VULNERABILIDAD acá en Valledupar, cesar también solicito mi INDEMNIZACION ADMINISTRATIVA Y APELACION DE LA AYUDA HUMANITARIA QUE ME NEGARON NO ESTOY CONFORME ASI QUE SOLICITO APELACION URGENTE la cuestión es de HAMBRE solicito pronta respuesta contundente gracias</t>
  </si>
  <si>
    <t>ESE HOSPITAL LOCAL TURBANA</t>
  </si>
  <si>
    <t>subgerenciahlturbana@gmail.com</t>
  </si>
  <si>
    <t>buen dia, la ESE HOSPITAL LOCAL TURBANA identificada con NIT 86007817, no ha podido cargar información al CHIP contable, el estado en que se encuentra en el sistema de la Contaduría General de la República es INACTIVO, por tañl razon solicitamos cambiar el estado a ACTIVO para poder hacer los cargues de la información solicitada en la normatividad que rige a este tipo de instituciones. anexo imagen del estado que aparce en su sistema</t>
  </si>
  <si>
    <t xml:space="preserve">VALOR + S.A.S </t>
  </si>
  <si>
    <t>control.interno@valormas.gov.co</t>
  </si>
  <si>
    <t>Asunto: Respuesta a Denuncia pública sobre licitación por 47.000 millones en Antioquia + Convocatoria Pública N° 02-2024. La Oficina de Control Interno (OCI) ha recibido y registrado formalmente la denuncia pública presentada por un grupo de terceros interesados en relación con la reciente Convocatoria Pública Contractual N° 02 -2024. En respuesta a las preocupaciones expresadas, la Oficina de Control Interno ha iniciado una investigación exhaustiva y objetiva para determinar la procedencia de las acusaciones y asegurar la transparencia e integridad de los procesos contractuales de esta entidad. De acuerdo con esto se realizaron las siguientes actuaciones inmediatas: 1. Mesas de trabajo: Desde la Oficina de Control Interno se citó a los miembros del Comité Evaluador de la Convocatoria Pública, y al área jurídica de Valor+ S.A.S., con la finalidad de obtener información de primera mano respecto a las observaciones presentadas en el documento de la denuncia. 2. Revisión Exhaustiva: Concomitante con las diligencias anteriores, se está realizando una revisión exhaustiva de todos los documentos y procedimientos relacionados con la convocatoria, incluyendo los criterios técnicos de selección, la evaluación de propuestas y la adjudicación del contrato. De acuerdo con lo anterior, la Oficina de Control Interno, dentro de las funciones establecidas en La Ley 87 de 1993 y la Circular Conjunta 01 de 2021 de la Contraloría General de la República y del Departamento Administrativo de la Función Pública, procederá con la evaluación y  la validación de la pertinencia de los hechos notificados, para reportar preventivamente la situación en el Sistema de Alerta de Control Interno – SACI, con la finalidad de que sea objeto de análisis por las dependencias competentes de la Contraloría General de la República. Esto en caso de que con las investigaciones realizadas se evidencie un riesgo inminente de afectación o pérdida de los recursos públicos y/o de bienes o intereses patrimoniales, así como posibles actos de corrupción o irregularidades. Agradecemos la confianza depositada en la Oficina de Control Interno y reiteramos nuestro compromiso con la integridad y la transparencia en la gestión pública.</t>
  </si>
  <si>
    <t>anonimo@gmail.com</t>
  </si>
  <si>
    <t>Estaba realizando una comparación entre los documentos fuente que soportan los fundamentos de la identidad visual de varias entidades públicas y encontré que el documento de la Contaduría, publicado en el enlace https://www.contaduria.gov.co/productos/-/document_library/SNUXvXyrbcKS/view_file/6121438 no cumple sus propias reglas establecidas en el capítulo "4. Aplicaciones". Por lo que les sugiero que le den un revisión, ya que tampoco este documento (Manual de Identidad Visual Corporativa CGN. Versión 8.0) se puede clasificar dentro de las otras aplicaciones definidas en él.</t>
  </si>
  <si>
    <t>MADELEY SOLIS RIASCOS</t>
  </si>
  <si>
    <t>natalia.cano.velasco@correounivalle.edu.co</t>
  </si>
  <si>
    <t>Cordial saludo Señores Cirtel comunicaciones SAS Mi nombre es Madeley Solis Riascos, identificada con CC. 1.111.766.770 de Buenaventura, por medio de la presente quiero manifestar y quejarme por la falta de atención brindada por ustedes ante un daño que solo afecta mi vivienda, el sábado 8 de junio me dirijo personalmente a sus instalaciones realizando el respectivo reporte, me dijeron que debía esperar un lazo de 72 horas para dar solución a mi requerimiento, el mismo día se encontraban unos trabadores en el sector realizando sus deberes en otra vivienda, les manifesté que venía de realizar un reporte por daño y que si podían ser tan amables de revisar si era el Moden o algo mucho mayor, al ser las 11:45:a.m. manifestaron que volverían en las horas de la tarde, cosa que nunca ocurrió, en la siguiente semana llegaron otros trabajadores al sector y les manifestamos lo mismo, esta vez en joven muy amable bajo del vehículo y noto que el daño era por la fibra, llamo a las instalaciones cerciorándose que ya había un reporte y tratarían de dar solución al día siguiente cosa que tampoco sucedió. El día miércoles 12 de junio volví y me comuniqué vía telefónica esta ves me atendió la señorita Chelsy, por cierto, muy amable me dio el siguiente número 318 6451946 de soporte técnico donde vuelvo y manifestó el daño que tenía, adjunto pantallazos. Me encuentro perjudicada, pues no he podido realizar trabajos que requieren internet, las tares e investigaciones de mi hija también se han visto afectadas. Con todo lo manifestado anteriormente, exijo se le dé una pronta solución a mi caso, ya que como usuaria afectada tengo derechos como también deberes que cumplo mes a mes con el pago de las facturas correspondientes,</t>
  </si>
  <si>
    <t>Cordial saludo, En forma atenta me permito comunicarle que, dentro del proceso de la referencia se profirió el auto No. 1589 del 17 de junio pasado, se ordenó oficiarles para que dentro del marco de sus competencias se sirvan hacer las manifestaciones a que hubiere lugar respecto del inicio del proceso de la referencia sobre el predio distinguido con matrícula inmobiliaria No. 380-12560, de la Ofician de Registro de Instrumentos Públicos de Roldanillo, Valle del Cauca y ficha catastral actual CDF0001THOF. Por lo anterior, sírvanse emitir sus pronunciamientos en el término máximo de diez (10) días, a tono con lo dispuesto en el inciso segundo del numeral 6 del artículo 375 del C.G.P. Anexo. copia del auto No. 1589 del 17 de junio del 2024, copia del certificado de tradición y del certificado especial del registrador</t>
  </si>
  <si>
    <t>ALCALDIA MUNICIPIO DE MARINILA ANTIOQUIA</t>
  </si>
  <si>
    <t>bienesysuministros@marinilla-antioquia.gov.co</t>
  </si>
  <si>
    <t>5484410 116</t>
  </si>
  <si>
    <t>El municipio de Marinilla Antioquia , no es un municipio certificado en tal sentido solicitamos se nos brinde información a que entidad del estado corresponde la responsabilidad de los bienes muebles de las Instituciones Educativas Municipales. Adjunto documento con el fin de verificar si este concepto se encuentra vigente a la fecha y validar si aplica de la misma manera para los bienes muebles de las instituciones educativas, cabe anotar que el concepto fue emitido a otro municipio, es por esta razón que solicitamos verificar si aplica de la misma manera para los municipios no certificados del departamento de Antioquia. Quedamos atentas a su pronta y oportuna respuesta</t>
  </si>
  <si>
    <t>ANDRES FELIPE TAVERA SALDAÑA</t>
  </si>
  <si>
    <t>1.1.	El día 20 de mayo de 2022 el agente liquidador de CAFESALUD EPS S.A. FELIPE NEGRET MOSQUERA desconociendo las formas establecidas en la legislación
para este tipo de procesos y el límite de sus funciones, PREVIO CONCEPTO FAVORABLE DE LA SUPERSALUD, ha suscrito documento denominado: CONTRATO DE
MANDATO CON REPRESENTACIÓN No 015 DE 2022 SUSCRITO ENTRE CAFESALUD EPS SA EN LIQUIDACION Y ATEB SOLUCIONES EMPRESARIALES SAS
IDENTIFICADO CON NIT No 901.258.015-7, cuyo objeto es: Por medio del presente contrato el mandante encarga al mandatario la realización de las actividades
debidamente establecidas en la cláusula tercera correspondientes al proceso de liquidación, así como la representación de dicha entidad para el cumplimiento de las
actividades encomendadas. En desarrollo del objeto mencionado, el mandatario deberá administrar los recursos y bienes que se entreguen al momento del cierre del
proceso liquidatorio de CAFESALUD EPS S.A. EN LIQUIDACIÓN y los demás que ingresaron en virtud del recaudo de cartera y la recuperación de excedentes y
rendimientos financieros y demás recurso que ingresen conforme a los instruido por el mandante.
Por lo expuesto, se hace necesario que se inicien las acciones de Inspección, Vigilancia y Control (IVC) e investigaciones tendientes a proteger el patrimonio público de
los recursos de la salud indebidamente administrados por el particular ATEB SOLUCIONES EMPRESARIALES S.A.S.
Además suministrar los documentos e información solicitada en esta petición con el fin de iniciar las acciones judiciales en contra de los responsables de entregar los
recursos públicos de la salud a un particular ATEB SOLUCIONES EMPRESARIALES S.A.S, que son parte del Activo o Masa de la liquidación para pagar a los
acreedores prestadores de servicios de salud con prelación de tipo B, acciones tendientes a proteger no solo el patrimonio público, sino también los intereses de actores
tan importantes como lo son las IPS o prestadores de servicios de salud</t>
  </si>
  <si>
    <t>20241400021251
20241400021271</t>
  </si>
  <si>
    <t>UNIDAD PARA LAS VICTIMAS ( VARGAS )</t>
  </si>
  <si>
    <t>mireyi.vargas@unidadvictimas.gov.co</t>
  </si>
  <si>
    <t>Reciba un cordial saludo:
Usted ha recibido un correo electrónico seguro y certificado de parte de Imagenes
PQR DRSS Unidad de Victimas, quien ha depositado su confianza en el servicio de
correo electrónico certificado de SERVICIOS POSTALES NACIONALES S.A.S para
hacer efectiva y oportuna la entrega de la presente notificación electrónica.
Con la recepción del presente mensaje de datos se entiende que el destinatario ha
sido notificado para todos los efectos según las normas aplicables vigentes,
especialmente los artículos 12 y 20 la Ley 527 de 1999 y sus normas reglamentarias.</t>
  </si>
  <si>
    <t>MARÍA PAULINA RESTREPO PALACIO</t>
  </si>
  <si>
    <t>paulina_palacio@yahoo.com</t>
  </si>
  <si>
    <t>Solicito amablemente copia de la carta de terminación de contrato, con la finalidad de retiro de cesantías</t>
  </si>
  <si>
    <t>MARCELA CECILIA GONZALEZ BARRIOS</t>
  </si>
  <si>
    <t>macegonba@gmail.com</t>
  </si>
  <si>
    <t>Solicitó muy respetuosamente, certificación expedida por la Contaduría General de la Nación en la que conste que no me encuentro reportado como deudor moroso,
documento que me exigen para un tramite con el Adres.</t>
  </si>
  <si>
    <t>adrodriguez@contaduria.gov.co</t>
  </si>
  <si>
    <t>Como ciudadanos preocupados por el rumbo económico que viene tomando nuestro país, con el cual a hoy según las noticias el déficit fiscal es superior a 40 billones de
pesos, nos permitimos presentar una denuncia de carácter anónimo (ustedes entenderán el porqué), de los hechos que se vienen presentando en el Instituto de
Planificación y Promoción de Soluciones Energéticas - IPSE adscrito al Ministerio de Minas y Energía.
De por sí, ya es lamentable que las directivas que vienen siendo nombradas en el Instituto últimamente no cuentan con la idoneidad profesional para el desempeño de los
cargos, como ejemplo les puedo manifestar el caso del señor Juan Mauricio Montealegre, quien tuvo que renunciar al verse implicado en posibles denuncias de
corrupción como el caso de las marionetas, que como muchos de los directivos en un contubernio permanente y con intereses particulares adjudican contratos sin cumplir
con los requisitos mínimos para su efecto.
Adicionalmente directivos que ingresan al instituto vienen de la empresa privada donde su último contrato tiene que ver con proyectos donde ellos mismos fueron o
dirigieron, a todas luces esta es una causal de inhabilidad, al llegar el instituto a manejar estos mismos contratos, como es el caso del señor Luis Felipe Galván
subdirector de Planificación.
La nómina del instituto hoy está conformada con 74 funcionarios de carrera y un poco más 140 contratistas, quienes desempeñan funciones paralelas, generando un
sobre costo de más del doble, todo en razón que no solo se tiene que asumir los costos de nómina paralela, sino costos como viáticos, trabajos desde casa, viajes al
exterior, congresos, etc.
Con el personal de carrera es más que suficiente para atender los proyectos y contratos que hoy se viabilizan a lo largo y ancho del país, los funcionarios en modalidad
de contrato, algunos de ellos tienen tiempo para trabajar en algunos proyectos que ellos mismos controlan, como fue el caso de ingenieros GianMarco Serrano y Saray G</t>
  </si>
  <si>
    <t>MARTHA ELENA ARROYAVE ARIAS</t>
  </si>
  <si>
    <t>mearroyave74@hotmail.com</t>
  </si>
  <si>
    <t>Cordial saludo, Yo, MARTHA ELENA ARROYAVE ARIAS, identificado con cédula de ciudadanía No: 30.299.253 de Manizales (Caldas), en calidad de Extrabajador de Medimás EPS SAS En Liquidación identificada con NIT.901.097.473- 5, anteriormente representada legalmente por el agente liquidador Dr. Faruk Urrutia Jalilie, identificado con cédula de ciudadanía 79.690.804 según Resolución No.2002320000000864-6 de 08-03-2022 y, actualmente representados legalmente por el agente liquidador Dr. Miguel Ángel Humanez Rubio, identificado con cédula de ciudadanía 1.026.270.934 según Resolución No.2023130000003079-6 de 18–05–2023; Me dirijo respetuosamente a ustedes con el fin de presentar este derecho de petición con el cual estoy solicitando formalmente la información detallada de la etapa y estado actual del proceso de liquidación de Medimás EPS en relación al pago de mis acreencias laborales.</t>
  </si>
  <si>
    <t>ANDREA CAROLINA ISAQUITA PACHECO</t>
  </si>
  <si>
    <t>carolayja@hotmail.com</t>
  </si>
  <si>
    <t>Solicito indicarme donde puedo encontrar los diferentes conceptos que se emiten por la entidad, ya que se evidencia un documento que contiene el resumen de conceptos a un corte, pero al buscarlos en la página no se encuentran de manera fácil. Estoy interesada en los conceptos emitidos sobre temas de deterioro entre enero y marzo de 2024.</t>
  </si>
  <si>
    <t>EDGAR SEBASTIÁN YUSTRES CAICEDO</t>
  </si>
  <si>
    <t xml:space="preserve">	1144205841</t>
  </si>
  <si>
    <t>sebastianyustres1313@gmail.com</t>
  </si>
  <si>
    <t>Cordial Saludo, por medio de la presente quisiera solicitar ayuda de inmediato ya que se me está presentando un problema con la señora Luz Janeth Hernández Molina directora del instituto técnico colombiano intecol cali valle está llendo a fiscalía acusarme y acusarme ami y ami entorno a nosotros nos gusta los problemas pero veo que a ella si entonces yo acudo en son de paz buscando la paz para este caso ya que estamos amenazados de muerte es ella la que está buscando problemas y más problemas necesito saber si usted me ayudan a intervenir en esta situación por que para mi es muy incómoda y me preocupa que por culpa de ella nos amenacen ami y ami entorno familiar de muerte y es con la única persona que hemos tenido tanto problema y yo hace dos años no estudio hay no entiendo por qué va ella acusarme ante fiscalía son motivo y sin razón cuando nos otros no nos estamos metiendo con ella y es ella la que está buscando toda clase de problemas con nosotros quedo pendiente gracias</t>
  </si>
  <si>
    <t>20241400021891
20241400021901</t>
  </si>
  <si>
    <t>Cordial saludo,
Por medio de la presente solicito medidas de protección policial para mi: EDGAR SEBASTIÁN YUSTRES CAICEDO
identificado con cédula de ciudadanía: 1144205841 y todo mi entorno familiar de inmediato ya que estámos siendo
víctimas de amenazas de muerte en mi vivienda quedo pendiente</t>
  </si>
  <si>
    <t>CRISTIAN ANDRES NARANJO AGUDELO</t>
  </si>
  <si>
    <t>cristiannaranjo@yahoo.es</t>
  </si>
  <si>
    <t>Cordial saludo, El presente con el fin de radicar queja y denuncia a la alcaldía de Itagüí, debió a acuerdo de pago realizado desde el pasado 26/04/2024 para saldar un comparendo policial, el cual se asumió, pero por motivos de dicha entidad luego de haber debitado múltiples valores en calidad de embargo cobraron el saldo completo del acuerdo a 1 cuota cuando se había pactado a 12 cuotas, incluyendo por cierto los intereses del año completo cuando se pagó todo a 1 sola cuota. La alcaldía a la fecha ha retenido durante más de 2 meses los valores que me debitaron, aun así, con el acuerdo ya pago y al día. En el momento de establecer contacto con el abogado del caso sr. Kevin Sánchez, indica que devolverán el valor de los intereses cobrados del año completo ya que no tendrían por qué generarse al pagar el saldo completo a 1 sola cuota, pero a la fecha dicha entidad se ha negado a devolverme dicho dinero que corresponde a $95.445, informando que me deben compartir una solicitud de devolución de títulos de depósito judicial devolverlo firmado, pero va más de 1 semana en la cual no se han pronunciado al respecto y tampoco he recibido ningún acompañamiento ni información por ningún medio, por lo que solicito sea devuelto dicho saldo incluyendo intereses por mora, así como tal cual ellos me los generaron a mí para hacer el pago de dicha multa. Solicito comedidamente se revise dicha actuación administrativa con la cual no me encuentro conforme, pretendiendo a través de ésta sea solucionado y devuelto el respectivo dinero incluyendo los intereses por mora ya que han manejado mi dinero por más de 4 semanas. Adjunto documentos correspondientes de evidencia tanto de los débitos realizados por parte de dicha alcaldía, como los que certifican los pagos realizados por mi parte.</t>
  </si>
  <si>
    <t>ANONIMO</t>
  </si>
  <si>
    <t>ANONIMO@GMAIL.COM</t>
  </si>
  <si>
    <t>Respetados doctores El objetivo de esta comunicación es poner en conocimiento las situaciones irregulares relacionadas con la contratación que se está llevando a cabo en la Agencia Nacional de Defensa Jurídica del Estado (ANDJE) por un puñado de ex-funcionarios de la Jurisdicción Especial para la PAZ (JEP), los cuales al parecer hicieron de las suyas en la JEP, y ahora estan desarrollando las mismas practicas corruptas en la ANDJE donde ahora con mas poder que antes hacen y deshacen, las irregularidades mas notorias tienen que ver con dos contratos, el primero de la compra de computadores, los cuales tienen sobrecosto y en el momento de realizar el pago, el jefe de financiera Carlos Andres Higuera velez ejercia presión sobre los trabajadores encargados de los pagos para agilizar el desembolso, dado su gran interes. Por otra parte desde su ingreso a la ANDJE el señor Oswaldo Useche jefe de la oficina de tecnologias y Carlos Andrés Higuera Velez que tambien es jefe de archivo y correspondencia, aceleraron la compra de un sistema de gestión documental con un costo exageradamente alto, lo curioso de estas adquisiciones aparte de los evidentes sobrecostos es que los mismos proveedores que contraron con la JEP cuando estos personajes eran funcionarios en dicha entiddad, son los mismos que ahora contratan con la ANDJE, la otra ficha clave que tienen es la actual coordinadora de contratos en la ANDJE Vanessa Camila Jimenez Rojas, quien colabora en esta asociación criminal haciendo los pliegos a medida para que sus viejos amigos ganen las licitaciones. Por favor hacer una revisión profunda a los contratos: 666 de 2021 de la JEP con la empresa SERVISOFT S.A 493 de 2020 de la JEP con la empresa COLSOFT S.A BID 055 de 2023 de la ANDJE con la empresa SERVISOFT S.A 143, 144, 145, 146, 147 de 2023 de la ANDJE con la empresa COLSOFT S.A No creo en casualidades y es poco probable que las mismas empresas ganen procesos de contratación justo cuando los mismos funcionarios intervienen en areas estrategicas.</t>
  </si>
  <si>
    <t>20241400022311
20241400022331</t>
  </si>
  <si>
    <t>Cordial Saludo,
por medio de la presente quisiera solicitar ayuda de inmediato ya que se me está presentando un problema con la señora
Luz Janeth Hernández Molina directora del instituto técnico colombiano intecol cali valle identificada con número de
cédula de ciudadanía 31985188 está llendo a fiscalía acusarme y acusarme ami y ami entorno a nosotros nos gusta los
problemas pero veo que a ella si entonces yo acudo en son de paz buscando la paz para este caso ya que estamos
amenazados de muerte es ella la que está buscando problemas y más problemas necesito saber si usted me ayudan a
intervenir en esta situación por que para mi es muy incómoda y me preocupa que por culpa de ella nos amenacen ami y
ami entorno familiar de muerte y es con la única persona que hemos tenido tanto problema y yo hace dos años no
estudio hay no entiendo por qué va ella acusarme ante fiscalía sin motivo y sin razón alguno sabiendo que yo y toda mi
familia somos inocentes que persona tan injusta exigo justicia y además nosotros no nos estamos metiendo con ella es
ella la que está buscando toda clase de problemas con nosotros quedo pendiente gracias</t>
  </si>
  <si>
    <t>JHASBLEYDY SANCHEZ QUIROGA</t>
  </si>
  <si>
    <t>jhasbleidyquirgas04@gmail.com</t>
  </si>
  <si>
    <t>Yo, Jhasbleydy Sánchez Quiroga identificada con cedula de ciudadanía 1005344175 de Santana Boyacá domiciliada en el municipio de Gámbita Santander, en ejercicio del derecho de petición que consagra el artículo 23 de la Constitución Política de Colombia y las disposiciones pertinentes del código de procedimiento Administrativo y de lo contencioso administrativo respetuosamente solicito lo siguiente. PETICIÓN Solicito muy respetuosamente el cambio de apellido en la base de Datos que reposa en su institución, dicha solicitud  la realizo informando que mis apellidos inicialmente estaban como Jhasbleydy Quiroga Suarez y en la actualidad corresponden Jhasbleydy Sánchez Quiroga también debo aclarar que mi número de documento no ha cambio y que este trámite se solicitó legalmente por medio de la Registraduria nacional de la Nación del Municipio de Suaita Santander el día 19 de enero del 2024 con numero serial 60147833, por eso amablemente solicito se modifique o reemplace el apellido Quiroga Suarez por el Sánchez Quiroga. Esta solicitud la hago ya que en algunos trabajos se expiden certificados de esta plataforma. Anexo: Registro Civil Cedula de Ciudadanía anterior Cedula de Ciudadanía actual Agradezco la atención prestada y espere una respuesta favorable toda vez que dichos documentos que se generan en esta entidad hacen parte de mi hoja de vida y se requiere a la mayor brevedad posible.</t>
  </si>
  <si>
    <t>por medio de la presente quisiera solicitar ayuda de inmediato ya que se me está presentando un problema con la señora
Luz Janeth Hernández Molina directora del instituto técnico colombiano intecol cali valle identificada con número de
cédula de ciudadanía 31985188 está llendo a fiscalía acusarme y acusarme ami y ami entorno a nosotros nos gusta los
problemas pero veo que a ella si entonces yo acudo en son de paz buscando la paz para este caso ya que estamos
amenazados de muerte es ella la que está buscando problemas y más problemas necesito saber si usted me ayudan a
intervenir en esta situación por que para mi es muy incómoda y me preocupa que por culpa de ella nos amenacen ami y
ami entorno familiar de muerte y es con la única persona que hemos tenido tanto problema y yo hace dos años no
estudio hay no entiendo por qué va ella acusarme ante fiscalía sin motivo y sin razón alguno sabiendo que yo y toda mi
familia somos inocentes que persona tan injusta exigo justicia y además nosotros no nos estamos metiendo con ella es
ella la que está buscando toda clase de problemas con nosotros quedo pendiente gracias</t>
  </si>
  <si>
    <t xml:space="preserve">	LUCELY AGUIRRE MUÑOZ</t>
  </si>
  <si>
    <t xml:space="preserve">lucely12171@gmail.com </t>
  </si>
  <si>
    <t xml:space="preserve">Buenas tardes, quisiera conocer en qué proceso se encuentra el proceso de selección de Resolución 7621
correspondiente al cargo Profesional Universitario 2044-09. Muchas gracias </t>
  </si>
  <si>
    <t>Cordial Saludo,
Por medio de la presente yo mi familia y mi abogada hemos decidido compartir nuestra decisión de ninguna manera
queremos conciliar con la señora: Luz Janeth Hernández Molina identificada con cédula de ciudadanía: 31985188
actualmente directora del instituto técnico colombiano intecol por motivo amenaza de muerte ami y ami núcleo familiar
por el mismo motivo NO HAY UNA CONCILIACIÓN
exigimos de que se respete nuestras vidas y nuestros derechos humanos gracias</t>
  </si>
  <si>
    <t>concejomunicipalvijes@hotmail.com</t>
  </si>
  <si>
    <t>Debido a que desde el concejo municipal llevamos varios meses intentando concretar una reunión con ustedes para atender la problemática de los propietarios de las viviendas de la urbanización mi sueño del municipio de vijes valle del cauca, nos ha sido imposible llevar a cabo la misma. Les solicitamos se nos dé una explicación por escrito del motivo por el cual no ha sido posible atender la solicitud que hemos realizado en nombre de la comunidad antes mencionada. Porque consideramos que hasta el momento no se nos ha brindado una explicación pertinente.</t>
  </si>
  <si>
    <t>juanfelipediaz@cannandina.com</t>
  </si>
  <si>
    <t>Buenos días, Respondiendo los requerimientos del adjunto sobre modificación de ficha: 1. Solicito modificación al cultivar Colombian Gold. 2. Envío justificación y detalle de modificación por proceso y etapa de cultivo. 3. Envío 3 cromas con el nombre del cultivar correcto. 4. Comprobante de pago modificación. saludos, juan felipe diaz cannandina</t>
  </si>
  <si>
    <t>ROSANA LUCIA MARTINEZ SALGADO</t>
  </si>
  <si>
    <t>rosanaluciams@gmail.com</t>
  </si>
  <si>
    <t>Buenos dias cordial saludo mi nombre es rosana martinez cc 1.063.081.159 el motivo de mi peticion es que cuento con una deuda de adres y me tienen embargadas mi cuenta ya que compre una moto hace años y nunca hice traspaso y el dueño actual se accidento y no contaba con seguro y a mi nunca me llego notificacion de dicho proceso y quiero llegar a un acuerdo de pago ya que mestan perjudicando con eso y no he obtenido una respuesta rapido y me indicanron que debia comunicarme con ustedes por favor agrsdezco pronta respuesta.</t>
  </si>
  <si>
    <t>vmartinez@hotmail.com</t>
  </si>
  <si>
    <t>La señora Diana Marcela jaimes rincon en su profesión le falta ética utiliza datos falsos para preparar declaraciones de los clientes</t>
  </si>
  <si>
    <t>cleisadocor@gmail.com</t>
  </si>
  <si>
    <t xml:space="preserve">1.-Solicito al Contador General de la Nación, o quien haga sus veces, se sirva
suministrarme información, donde consta la Refrendación de los Ingresos Tributarios,
correspondiente a la vigencia 2023 de los Municipios y sus Capitales, de los siguientes
Departamentos </t>
  </si>
  <si>
    <t>JOSE ROBERTO CEBALLO PEREIRA</t>
  </si>
  <si>
    <t>jceballo@contaduria.gov.co</t>
  </si>
  <si>
    <t>CONRADO DE JESÚS CAÑAVERAL BLANDÓN</t>
  </si>
  <si>
    <t>conradocanaveral1@gmail.com</t>
  </si>
  <si>
    <t>05/06/20247</t>
  </si>
  <si>
    <t>SINDY PAOLA ARTEAGA MERCADO</t>
  </si>
  <si>
    <t>1040361190 </t>
  </si>
  <si>
    <t>shindy-14@hotmail.com</t>
  </si>
  <si>
    <t xml:space="preserve">ANA MARÍA GOMEZ BENAVIDES </t>
  </si>
  <si>
    <t>agomez@contaduria.gov.co</t>
  </si>
  <si>
    <t>JULIAN DAVID SANDOVAL ALARCÓN</t>
  </si>
  <si>
    <t>jsandoval@contaduria.gov.co</t>
  </si>
  <si>
    <t>11/06/224</t>
  </si>
  <si>
    <t>JOSÉ GERMÁN ARANGO MUÑOZ</t>
  </si>
  <si>
    <t>jarango@contaduria.gov.co</t>
  </si>
  <si>
    <t xml:space="preserve">HEILY YESSENIA VALENCIA MENA </t>
  </si>
  <si>
    <t>1.077.446.244.</t>
  </si>
  <si>
    <t>valencia@contaduria.gov.co</t>
  </si>
  <si>
    <t xml:space="preserve">JUAN    MANUEL OSORIO GIRALDO </t>
  </si>
  <si>
    <t>N/A</t>
  </si>
  <si>
    <t>jmosorio@contaduria.gov.co&gt;</t>
  </si>
  <si>
    <t>FRANSY MILEIDY OROZCO ÁLVAREZ</t>
  </si>
  <si>
    <t>mileidy-16@hotmail.com</t>
  </si>
  <si>
    <t xml:space="preserve">DIANA JOHANNA BASTIDAS DEVIA </t>
  </si>
  <si>
    <t>johanna_2707@hotmail.com&gt;</t>
  </si>
  <si>
    <t>CLAUDIA SELENE MOSQUERA CASTRILLÓN</t>
  </si>
  <si>
    <t>cmosquera@contaduria.gov.co</t>
  </si>
  <si>
    <t>mdiaz@contaduria.gov.co</t>
  </si>
  <si>
    <t xml:space="preserve">SEBASTIÁN ANDRÉS DEMOYA CAUSIL </t>
  </si>
  <si>
    <t xml:space="preserve">MIGUEL ALEJANDRO OSPINA CÁRDENAS </t>
  </si>
  <si>
    <t>mospina@contaduria.gov.co</t>
  </si>
  <si>
    <t>GIT TALENTO HUMANO</t>
  </si>
  <si>
    <t>Petición reiterativa</t>
  </si>
  <si>
    <t xml:space="preserve">NO APLICA </t>
  </si>
  <si>
    <t xml:space="preserve">	2024140002013200001</t>
  </si>
  <si>
    <t xml:space="preserve">	2024140001777200001</t>
  </si>
  <si>
    <t xml:space="preserve">	2024140002685200001</t>
  </si>
  <si>
    <t xml:space="preserve">	20241030020251</t>
  </si>
  <si>
    <t> 20241030018201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</si>
</sst>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0" x14ac:knownFonts="1">
    <font>
      <sz val="11"/>
      <color theme="1"/>
      <name val="Calibri"/>
      <family val="2"/>
      <scheme val="minor"/>
    </font>
    <font>
      <u/>
      <sz val="11"/>
      <color theme="10"/>
      <name val="Calibri"/>
      <family val="2"/>
      <scheme val="minor"/>
    </font>
    <font>
      <sz val="10"/>
      <name val="Arial"/>
      <family val="2"/>
    </font>
    <font>
      <sz val="11"/>
      <color theme="1"/>
      <name val="Verdana"/>
      <family val="2"/>
    </font>
    <font>
      <b/>
      <sz val="11"/>
      <name val="Verdana"/>
      <family val="2"/>
    </font>
    <font>
      <sz val="11"/>
      <name val="Verdana"/>
      <family val="2"/>
    </font>
    <font>
      <b/>
      <sz val="11"/>
      <color theme="1"/>
      <name val="Verdana"/>
      <family val="2"/>
    </font>
    <font>
      <sz val="11"/>
      <color theme="1"/>
      <name val="Calibri"/>
      <family val="2"/>
      <scheme val="minor"/>
    </font>
    <font>
      <sz val="11"/>
      <name val="Calibri Light"/>
      <family val="2"/>
      <scheme val="major"/>
    </font>
    <font>
      <sz val="11"/>
      <name val="Calibri"/>
      <family val="2"/>
      <scheme val="minor"/>
    </font>
    <font>
      <u/>
      <sz val="11"/>
      <name val="Calibri"/>
      <family val="2"/>
      <scheme val="minor"/>
    </font>
    <font>
      <sz val="11"/>
      <color rgb="FF000000"/>
      <name val="Calibri"/>
      <family val="2"/>
      <scheme val="minor"/>
    </font>
    <font>
      <u/>
      <sz val="11"/>
      <color theme="4" tint="-0.249977111117893"/>
      <name val="Calibri"/>
      <family val="2"/>
      <scheme val="minor"/>
    </font>
    <font>
      <sz val="11"/>
      <color theme="1"/>
      <name val="Calibri"/>
      <family val="2"/>
    </font>
    <font>
      <sz val="11"/>
      <color theme="4" tint="-0.249977111117893"/>
      <name val="Calibri"/>
      <family val="2"/>
      <scheme val="minor"/>
    </font>
    <font>
      <sz val="11"/>
      <color rgb="FFFF0000"/>
      <name val="Calibri"/>
      <family val="2"/>
      <scheme val="minor"/>
    </font>
    <font>
      <sz val="12"/>
      <color rgb="FF000000"/>
      <name val="Calibri"/>
      <family val="2"/>
      <scheme val="minor"/>
    </font>
    <font>
      <sz val="12"/>
      <color rgb="FF222222"/>
      <name val="Arial"/>
      <family val="2"/>
    </font>
    <font>
      <sz val="11"/>
      <color theme="4" tint="-0.499984740745262"/>
      <name val="Calibri"/>
      <family val="2"/>
      <scheme val="minor"/>
    </font>
    <font>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7" fillId="0" borderId="0"/>
    <xf numFmtId="0" fontId="1" fillId="0" borderId="0" applyNumberFormat="0" applyFill="0" applyBorder="0" applyAlignment="0" applyProtection="0"/>
  </cellStyleXfs>
  <cellXfs count="211">
    <xf numFmtId="0" fontId="0" fillId="0" borderId="0" xfId="0"/>
    <xf numFmtId="0" fontId="3" fillId="0" borderId="0" xfId="0" applyFont="1"/>
    <xf numFmtId="0" fontId="5" fillId="0" borderId="0" xfId="2" applyFont="1" applyAlignment="1">
      <alignment horizontal="center" vertical="center"/>
    </xf>
    <xf numFmtId="1" fontId="5" fillId="0" borderId="0" xfId="2" applyNumberFormat="1" applyFont="1" applyAlignment="1">
      <alignment horizontal="center" vertical="center"/>
    </xf>
    <xf numFmtId="0" fontId="6" fillId="0" borderId="0" xfId="0" applyFont="1" applyAlignment="1">
      <alignment horizontal="center" vertical="center" wrapText="1"/>
    </xf>
    <xf numFmtId="164" fontId="4" fillId="0" borderId="3" xfId="2" applyNumberFormat="1" applyFont="1" applyBorder="1" applyAlignment="1">
      <alignment horizontal="center" vertical="center" wrapText="1"/>
    </xf>
    <xf numFmtId="0" fontId="4" fillId="0" borderId="3" xfId="2" applyFont="1" applyBorder="1" applyAlignment="1">
      <alignment horizontal="center" vertical="center" wrapText="1"/>
    </xf>
    <xf numFmtId="1" fontId="4" fillId="0" borderId="3" xfId="2" applyNumberFormat="1"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3" xfId="0" applyFont="1" applyBorder="1"/>
    <xf numFmtId="0" fontId="8" fillId="0" borderId="3" xfId="0" applyFont="1" applyBorder="1" applyAlignment="1">
      <alignment horizontal="right"/>
    </xf>
    <xf numFmtId="0" fontId="8" fillId="0" borderId="3" xfId="0" applyFont="1" applyBorder="1" applyAlignment="1">
      <alignment horizontal="left" vertical="center"/>
    </xf>
    <xf numFmtId="1" fontId="8" fillId="0" borderId="3" xfId="0" applyNumberFormat="1" applyFont="1" applyBorder="1" applyAlignment="1">
      <alignment horizontal="left" vertical="center"/>
    </xf>
    <xf numFmtId="0" fontId="1" fillId="0" borderId="3" xfId="1" applyBorder="1"/>
    <xf numFmtId="0" fontId="8" fillId="0" borderId="3" xfId="0" applyFont="1" applyBorder="1" applyAlignment="1">
      <alignment horizontal="left"/>
    </xf>
    <xf numFmtId="14" fontId="8" fillId="0" borderId="3" xfId="0" applyNumberFormat="1" applyFont="1" applyBorder="1" applyAlignment="1">
      <alignment horizontal="left"/>
    </xf>
    <xf numFmtId="1" fontId="8" fillId="0" borderId="3" xfId="0" applyNumberFormat="1" applyFont="1" applyBorder="1" applyAlignment="1">
      <alignment horizontal="left"/>
    </xf>
    <xf numFmtId="0" fontId="0" fillId="0" borderId="3" xfId="0" applyBorder="1"/>
    <xf numFmtId="3" fontId="8" fillId="0" borderId="3" xfId="0" applyNumberFormat="1" applyFont="1" applyBorder="1"/>
    <xf numFmtId="164" fontId="3" fillId="0" borderId="0" xfId="0" applyNumberFormat="1" applyFont="1" applyAlignment="1">
      <alignment horizontal="left" vertical="center"/>
    </xf>
    <xf numFmtId="0" fontId="3" fillId="0" borderId="0" xfId="0" applyFont="1" applyAlignment="1">
      <alignment horizontal="left"/>
    </xf>
    <xf numFmtId="1" fontId="8" fillId="0" borderId="3" xfId="0" applyNumberFormat="1" applyFont="1" applyBorder="1" applyAlignment="1">
      <alignment horizontal="right"/>
    </xf>
    <xf numFmtId="0" fontId="3" fillId="0" borderId="0" xfId="0" applyFont="1" applyAlignment="1">
      <alignment horizontal="right"/>
    </xf>
    <xf numFmtId="1" fontId="9" fillId="2" borderId="3" xfId="0" applyNumberFormat="1" applyFont="1" applyFill="1" applyBorder="1" applyAlignment="1">
      <alignment horizontal="right"/>
    </xf>
    <xf numFmtId="0" fontId="0" fillId="2" borderId="3" xfId="0" applyFill="1" applyBorder="1"/>
    <xf numFmtId="0" fontId="9" fillId="2" borderId="3" xfId="0" applyFont="1" applyFill="1" applyBorder="1" applyAlignment="1">
      <alignment horizontal="right"/>
    </xf>
    <xf numFmtId="0" fontId="9" fillId="2" borderId="3" xfId="0" applyFont="1" applyFill="1" applyBorder="1"/>
    <xf numFmtId="0" fontId="1" fillId="2" borderId="3" xfId="1" applyFill="1" applyBorder="1" applyAlignment="1"/>
    <xf numFmtId="0" fontId="9" fillId="2" borderId="3" xfId="0" applyFont="1" applyFill="1" applyBorder="1" applyAlignment="1">
      <alignment horizontal="left"/>
    </xf>
    <xf numFmtId="0" fontId="9" fillId="2" borderId="3" xfId="0" applyFont="1" applyFill="1" applyBorder="1" applyAlignment="1">
      <alignment horizontal="left" vertical="center"/>
    </xf>
    <xf numFmtId="14" fontId="9" fillId="2" borderId="3" xfId="0" applyNumberFormat="1" applyFont="1" applyFill="1" applyBorder="1" applyAlignment="1">
      <alignment horizontal="left"/>
    </xf>
    <xf numFmtId="14" fontId="9" fillId="2" borderId="3" xfId="0" applyNumberFormat="1" applyFont="1" applyFill="1" applyBorder="1"/>
    <xf numFmtId="14" fontId="9" fillId="2" borderId="3" xfId="0" applyNumberFormat="1" applyFont="1" applyFill="1" applyBorder="1" applyAlignment="1">
      <alignment horizontal="right"/>
    </xf>
    <xf numFmtId="1" fontId="9" fillId="2" borderId="3" xfId="0" applyNumberFormat="1" applyFont="1" applyFill="1" applyBorder="1" applyAlignment="1">
      <alignment horizontal="left"/>
    </xf>
    <xf numFmtId="1" fontId="10" fillId="2" borderId="3" xfId="1" applyNumberFormat="1" applyFont="1" applyFill="1" applyBorder="1" applyAlignment="1">
      <alignment horizontal="left"/>
    </xf>
    <xf numFmtId="0" fontId="0" fillId="2" borderId="3" xfId="0" applyFill="1" applyBorder="1" applyAlignment="1">
      <alignment horizontal="right"/>
    </xf>
    <xf numFmtId="0" fontId="1" fillId="2" borderId="3" xfId="1" applyFill="1" applyBorder="1"/>
    <xf numFmtId="0" fontId="9" fillId="2" borderId="3" xfId="0" applyFont="1" applyFill="1" applyBorder="1" applyAlignment="1">
      <alignment wrapText="1"/>
    </xf>
    <xf numFmtId="1" fontId="10" fillId="2" borderId="3" xfId="1" applyNumberFormat="1" applyFont="1" applyFill="1" applyBorder="1" applyAlignment="1">
      <alignment horizontal="left" wrapText="1"/>
    </xf>
    <xf numFmtId="0" fontId="11" fillId="2" borderId="3" xfId="0" applyFont="1" applyFill="1" applyBorder="1"/>
    <xf numFmtId="1" fontId="10" fillId="2" borderId="3" xfId="1" applyNumberFormat="1" applyFont="1" applyFill="1" applyBorder="1" applyAlignment="1">
      <alignment horizontal="left" vertical="top"/>
    </xf>
    <xf numFmtId="0" fontId="11" fillId="2" borderId="3" xfId="0" applyFont="1" applyFill="1" applyBorder="1" applyAlignment="1">
      <alignment horizontal="left" vertical="center"/>
    </xf>
    <xf numFmtId="0" fontId="0" fillId="2" borderId="3" xfId="0" applyFill="1" applyBorder="1" applyAlignment="1">
      <alignment horizontal="justify" vertical="center"/>
    </xf>
    <xf numFmtId="0" fontId="0" fillId="2" borderId="3" xfId="0" applyFill="1" applyBorder="1" applyAlignment="1">
      <alignment horizontal="left"/>
    </xf>
    <xf numFmtId="1" fontId="0" fillId="3" borderId="3" xfId="0" applyNumberFormat="1" applyFill="1" applyBorder="1" applyAlignment="1">
      <alignment horizontal="right"/>
    </xf>
    <xf numFmtId="1" fontId="0" fillId="3" borderId="3" xfId="0" applyNumberFormat="1" applyFill="1" applyBorder="1" applyAlignment="1">
      <alignment horizontal="left"/>
    </xf>
    <xf numFmtId="3" fontId="0" fillId="3" borderId="3" xfId="0" applyNumberFormat="1" applyFill="1" applyBorder="1" applyAlignment="1">
      <alignment horizontal="right"/>
    </xf>
    <xf numFmtId="0" fontId="0" fillId="2" borderId="3" xfId="0" applyFill="1" applyBorder="1" applyAlignment="1">
      <alignment vertical="center"/>
    </xf>
    <xf numFmtId="14" fontId="0" fillId="2" borderId="3" xfId="0" applyNumberFormat="1" applyFill="1" applyBorder="1" applyAlignment="1">
      <alignment horizontal="left"/>
    </xf>
    <xf numFmtId="14" fontId="0" fillId="2" borderId="3" xfId="0" applyNumberFormat="1" applyFill="1" applyBorder="1"/>
    <xf numFmtId="14" fontId="0" fillId="2" borderId="3" xfId="0" applyNumberFormat="1" applyFill="1" applyBorder="1" applyAlignment="1">
      <alignment horizontal="right"/>
    </xf>
    <xf numFmtId="1" fontId="0" fillId="2" borderId="3" xfId="0" applyNumberFormat="1" applyFill="1" applyBorder="1" applyAlignment="1">
      <alignment horizontal="left"/>
    </xf>
    <xf numFmtId="1" fontId="9" fillId="2" borderId="3" xfId="1" applyNumberFormat="1" applyFont="1" applyFill="1" applyBorder="1" applyAlignment="1">
      <alignment horizontal="left"/>
    </xf>
    <xf numFmtId="14" fontId="9" fillId="2" borderId="3" xfId="0" applyNumberFormat="1" applyFont="1" applyFill="1" applyBorder="1" applyAlignment="1">
      <alignment horizontal="right" vertical="center"/>
    </xf>
    <xf numFmtId="1" fontId="0" fillId="2" borderId="3" xfId="0" applyNumberFormat="1" applyFill="1" applyBorder="1" applyAlignment="1">
      <alignment horizontal="right"/>
    </xf>
    <xf numFmtId="3" fontId="0" fillId="2" borderId="3" xfId="0" applyNumberFormat="1" applyFill="1" applyBorder="1" applyAlignment="1">
      <alignment horizontal="right"/>
    </xf>
    <xf numFmtId="0" fontId="1" fillId="2" borderId="3" xfId="1" applyFill="1" applyBorder="1" applyAlignment="1">
      <alignment vertical="center"/>
    </xf>
    <xf numFmtId="1" fontId="0" fillId="2" borderId="3" xfId="0" applyNumberFormat="1" applyFill="1" applyBorder="1" applyAlignment="1">
      <alignment horizontal="right" vertical="center"/>
    </xf>
    <xf numFmtId="0" fontId="0" fillId="2" borderId="3" xfId="0" applyFill="1" applyBorder="1" applyAlignment="1">
      <alignment horizontal="left" vertical="center"/>
    </xf>
    <xf numFmtId="0" fontId="0" fillId="2" borderId="3" xfId="0" applyFill="1" applyBorder="1" applyAlignment="1">
      <alignment horizontal="right" vertical="center"/>
    </xf>
    <xf numFmtId="14" fontId="0" fillId="2" borderId="3" xfId="0" applyNumberFormat="1" applyFill="1" applyBorder="1" applyAlignment="1">
      <alignment horizontal="left" vertical="center"/>
    </xf>
    <xf numFmtId="0" fontId="9" fillId="2" borderId="3" xfId="0" applyFont="1" applyFill="1" applyBorder="1" applyAlignment="1">
      <alignment vertical="center"/>
    </xf>
    <xf numFmtId="14" fontId="0" fillId="2" borderId="3" xfId="0" applyNumberFormat="1" applyFill="1" applyBorder="1" applyAlignment="1">
      <alignment vertical="center"/>
    </xf>
    <xf numFmtId="14" fontId="0" fillId="2" borderId="3" xfId="0" applyNumberFormat="1" applyFill="1" applyBorder="1" applyAlignment="1">
      <alignment horizontal="right" vertical="center"/>
    </xf>
    <xf numFmtId="0" fontId="13" fillId="0" borderId="3" xfId="3" applyFont="1" applyBorder="1" applyAlignment="1">
      <alignment horizontal="right"/>
    </xf>
    <xf numFmtId="0" fontId="7" fillId="0" borderId="3" xfId="3" applyBorder="1" applyAlignment="1">
      <alignment horizontal="left"/>
    </xf>
    <xf numFmtId="0" fontId="9" fillId="0" borderId="3" xfId="3" applyFont="1" applyBorder="1" applyAlignment="1">
      <alignment horizontal="left"/>
    </xf>
    <xf numFmtId="14" fontId="7" fillId="0" borderId="3" xfId="3" applyNumberFormat="1" applyBorder="1" applyAlignment="1">
      <alignment horizontal="left"/>
    </xf>
    <xf numFmtId="0" fontId="13" fillId="0" borderId="3" xfId="3" applyFont="1" applyBorder="1" applyAlignment="1">
      <alignment horizontal="left"/>
    </xf>
    <xf numFmtId="14" fontId="7" fillId="0" borderId="3" xfId="3" applyNumberFormat="1" applyBorder="1" applyAlignment="1">
      <alignment horizontal="right"/>
    </xf>
    <xf numFmtId="0" fontId="7" fillId="0" borderId="3" xfId="3" applyBorder="1" applyAlignment="1">
      <alignment horizontal="right"/>
    </xf>
    <xf numFmtId="14" fontId="13" fillId="0" borderId="3" xfId="3" applyNumberFormat="1" applyFont="1" applyBorder="1" applyAlignment="1">
      <alignment horizontal="left"/>
    </xf>
    <xf numFmtId="0" fontId="0" fillId="3" borderId="3" xfId="0" applyFill="1" applyBorder="1"/>
    <xf numFmtId="0" fontId="9" fillId="3" borderId="3" xfId="0" applyFont="1" applyFill="1" applyBorder="1" applyAlignment="1">
      <alignment horizontal="right"/>
    </xf>
    <xf numFmtId="0" fontId="9" fillId="3" borderId="3" xfId="0" applyFont="1" applyFill="1" applyBorder="1"/>
    <xf numFmtId="0" fontId="1" fillId="3" borderId="3" xfId="1" applyFill="1" applyBorder="1"/>
    <xf numFmtId="0" fontId="9" fillId="3" borderId="3" xfId="0" applyFont="1" applyFill="1" applyBorder="1" applyAlignment="1">
      <alignment horizontal="left"/>
    </xf>
    <xf numFmtId="0" fontId="0" fillId="3" borderId="3" xfId="0" applyFill="1" applyBorder="1" applyAlignment="1">
      <alignment vertical="center"/>
    </xf>
    <xf numFmtId="0" fontId="9" fillId="3" borderId="3" xfId="0" applyFont="1" applyFill="1" applyBorder="1" applyAlignment="1">
      <alignment horizontal="left" vertical="center"/>
    </xf>
    <xf numFmtId="14" fontId="9" fillId="3" borderId="3" xfId="0" applyNumberFormat="1" applyFont="1" applyFill="1" applyBorder="1" applyAlignment="1">
      <alignment horizontal="right"/>
    </xf>
    <xf numFmtId="0" fontId="0" fillId="3" borderId="3" xfId="3" applyFont="1" applyFill="1" applyBorder="1" applyAlignment="1">
      <alignment horizontal="left"/>
    </xf>
    <xf numFmtId="14" fontId="9" fillId="3" borderId="3" xfId="0" applyNumberFormat="1" applyFont="1" applyFill="1" applyBorder="1"/>
    <xf numFmtId="1" fontId="1" fillId="3" borderId="3" xfId="1" applyNumberFormat="1" applyFill="1" applyBorder="1" applyAlignment="1">
      <alignment horizontal="left" wrapText="1"/>
    </xf>
    <xf numFmtId="0" fontId="0" fillId="3" borderId="6" xfId="0" applyFill="1" applyBorder="1"/>
    <xf numFmtId="0" fontId="1" fillId="3" borderId="3" xfId="1" applyFill="1" applyBorder="1" applyAlignment="1">
      <alignment wrapText="1"/>
    </xf>
    <xf numFmtId="0" fontId="9" fillId="0" borderId="3" xfId="0" applyFont="1" applyBorder="1"/>
    <xf numFmtId="0" fontId="14" fillId="3" borderId="3" xfId="0" applyFont="1" applyFill="1" applyBorder="1"/>
    <xf numFmtId="0" fontId="0" fillId="3" borderId="3" xfId="0" applyFill="1" applyBorder="1" applyAlignment="1">
      <alignment horizontal="right"/>
    </xf>
    <xf numFmtId="0" fontId="0" fillId="3" borderId="3" xfId="0" applyFill="1" applyBorder="1" applyAlignment="1">
      <alignment horizontal="left"/>
    </xf>
    <xf numFmtId="14" fontId="0" fillId="3" borderId="3" xfId="0" applyNumberFormat="1" applyFill="1" applyBorder="1" applyAlignment="1">
      <alignment horizontal="right"/>
    </xf>
    <xf numFmtId="14" fontId="0" fillId="3" borderId="3" xfId="0" applyNumberFormat="1" applyFill="1" applyBorder="1"/>
    <xf numFmtId="1" fontId="0" fillId="3" borderId="3" xfId="0" applyNumberFormat="1" applyFill="1" applyBorder="1" applyAlignment="1">
      <alignment horizontal="right" vertical="center"/>
    </xf>
    <xf numFmtId="0" fontId="0" fillId="3" borderId="3" xfId="0" applyFill="1" applyBorder="1" applyAlignment="1">
      <alignment horizontal="right" vertical="center"/>
    </xf>
    <xf numFmtId="0" fontId="1" fillId="3" borderId="3" xfId="1" applyFill="1" applyBorder="1" applyAlignment="1">
      <alignment vertical="center"/>
    </xf>
    <xf numFmtId="0" fontId="0" fillId="3" borderId="3" xfId="0" applyFill="1" applyBorder="1" applyAlignment="1">
      <alignment horizontal="left" vertical="center"/>
    </xf>
    <xf numFmtId="14" fontId="0" fillId="3" borderId="3" xfId="0" applyNumberFormat="1" applyFill="1" applyBorder="1" applyAlignment="1">
      <alignment horizontal="right" vertical="center"/>
    </xf>
    <xf numFmtId="14" fontId="0" fillId="3" borderId="3" xfId="0" applyNumberFormat="1" applyFill="1" applyBorder="1" applyAlignment="1">
      <alignment vertical="center"/>
    </xf>
    <xf numFmtId="1" fontId="1" fillId="3" borderId="3" xfId="1" applyNumberFormat="1" applyFill="1" applyBorder="1" applyAlignment="1">
      <alignment horizontal="left" vertical="center" wrapText="1"/>
    </xf>
    <xf numFmtId="3" fontId="0" fillId="3" borderId="3" xfId="0" applyNumberFormat="1" applyFill="1" applyBorder="1" applyAlignment="1">
      <alignment horizontal="right" vertical="center"/>
    </xf>
    <xf numFmtId="1" fontId="9" fillId="3" borderId="3" xfId="0" applyNumberFormat="1" applyFont="1" applyFill="1" applyBorder="1" applyAlignment="1">
      <alignment horizontal="right"/>
    </xf>
    <xf numFmtId="0" fontId="11" fillId="3" borderId="3" xfId="0" applyFont="1" applyFill="1" applyBorder="1" applyAlignment="1">
      <alignment horizontal="left" vertical="center" wrapText="1"/>
    </xf>
    <xf numFmtId="14" fontId="0" fillId="0" borderId="0" xfId="0" applyNumberFormat="1"/>
    <xf numFmtId="1" fontId="12" fillId="3" borderId="3" xfId="1" applyNumberFormat="1" applyFont="1" applyFill="1" applyBorder="1" applyAlignment="1">
      <alignment horizontal="left" vertical="top" wrapText="1"/>
    </xf>
    <xf numFmtId="0" fontId="9" fillId="3" borderId="3" xfId="0" applyFont="1" applyFill="1" applyBorder="1" applyAlignment="1">
      <alignment wrapText="1"/>
    </xf>
    <xf numFmtId="0" fontId="1" fillId="3" borderId="9" xfId="1" applyFill="1" applyBorder="1" applyAlignment="1">
      <alignment horizontal="left" vertical="center" wrapText="1"/>
    </xf>
    <xf numFmtId="0" fontId="14" fillId="3" borderId="3" xfId="0" applyFont="1" applyFill="1" applyBorder="1" applyAlignment="1">
      <alignment horizontal="right"/>
    </xf>
    <xf numFmtId="0" fontId="1" fillId="0" borderId="0" xfId="1" applyAlignment="1">
      <alignment wrapText="1"/>
    </xf>
    <xf numFmtId="0" fontId="0" fillId="0" borderId="3" xfId="0" applyBorder="1" applyAlignment="1">
      <alignment horizontal="right"/>
    </xf>
    <xf numFmtId="0" fontId="0" fillId="0" borderId="3" xfId="0" applyBorder="1" applyAlignment="1">
      <alignment horizontal="left"/>
    </xf>
    <xf numFmtId="14" fontId="0" fillId="0" borderId="3" xfId="0" applyNumberFormat="1" applyBorder="1" applyAlignment="1">
      <alignment horizontal="right"/>
    </xf>
    <xf numFmtId="0" fontId="0" fillId="0" borderId="3" xfId="0" applyBorder="1" applyAlignment="1">
      <alignment vertical="center"/>
    </xf>
    <xf numFmtId="14" fontId="0" fillId="0" borderId="3" xfId="0" applyNumberFormat="1" applyBorder="1" applyAlignment="1">
      <alignment vertical="center"/>
    </xf>
    <xf numFmtId="14" fontId="0" fillId="0" borderId="3" xfId="0" applyNumberFormat="1" applyBorder="1"/>
    <xf numFmtId="1" fontId="1" fillId="2" borderId="3" xfId="1" applyNumberFormat="1" applyFill="1" applyBorder="1" applyAlignment="1">
      <alignment horizontal="left" wrapText="1"/>
    </xf>
    <xf numFmtId="1" fontId="9" fillId="2" borderId="3" xfId="0" applyNumberFormat="1" applyFont="1" applyFill="1" applyBorder="1" applyAlignment="1">
      <alignment horizontal="right" vertical="center"/>
    </xf>
    <xf numFmtId="0" fontId="0" fillId="0" borderId="3" xfId="0" applyBorder="1" applyAlignment="1">
      <alignment horizontal="right" vertical="center"/>
    </xf>
    <xf numFmtId="0" fontId="1" fillId="0" borderId="3" xfId="1" applyBorder="1" applyAlignment="1">
      <alignment vertical="center"/>
    </xf>
    <xf numFmtId="0" fontId="0" fillId="0" borderId="3" xfId="0" applyBorder="1" applyAlignment="1">
      <alignment horizontal="left" vertical="center"/>
    </xf>
    <xf numFmtId="14" fontId="0" fillId="0" borderId="3" xfId="0" applyNumberFormat="1" applyBorder="1" applyAlignment="1">
      <alignment horizontal="right" vertical="center"/>
    </xf>
    <xf numFmtId="1" fontId="1" fillId="2" borderId="3" xfId="1" applyNumberFormat="1" applyFill="1" applyBorder="1" applyAlignment="1">
      <alignment horizontal="left" vertical="center" wrapText="1"/>
    </xf>
    <xf numFmtId="1" fontId="9" fillId="0" borderId="3" xfId="0" applyNumberFormat="1" applyFont="1" applyBorder="1" applyAlignment="1">
      <alignment horizontal="right"/>
    </xf>
    <xf numFmtId="1" fontId="0" fillId="0" borderId="3" xfId="0" applyNumberFormat="1" applyBorder="1" applyAlignment="1">
      <alignment horizontal="right"/>
    </xf>
    <xf numFmtId="0" fontId="9" fillId="3" borderId="3" xfId="0" applyFont="1" applyFill="1" applyBorder="1" applyAlignment="1">
      <alignment vertical="center"/>
    </xf>
    <xf numFmtId="0" fontId="1" fillId="3" borderId="3" xfId="1" applyFill="1" applyBorder="1" applyAlignment="1">
      <alignment vertical="center" wrapText="1"/>
    </xf>
    <xf numFmtId="0" fontId="13" fillId="0" borderId="3" xfId="0" applyFont="1" applyBorder="1" applyAlignment="1">
      <alignment horizontal="right"/>
    </xf>
    <xf numFmtId="4" fontId="0" fillId="0" borderId="3" xfId="0" applyNumberFormat="1" applyBorder="1" applyAlignment="1">
      <alignment horizontal="right"/>
    </xf>
    <xf numFmtId="0" fontId="7" fillId="0" borderId="3" xfId="0" applyFont="1" applyBorder="1"/>
    <xf numFmtId="0" fontId="14" fillId="0" borderId="3" xfId="0" applyFont="1" applyBorder="1"/>
    <xf numFmtId="0" fontId="9" fillId="0" borderId="3" xfId="0" applyFont="1" applyBorder="1" applyAlignment="1">
      <alignment horizontal="right"/>
    </xf>
    <xf numFmtId="14" fontId="7" fillId="0" borderId="3" xfId="0" applyNumberFormat="1" applyFont="1" applyBorder="1"/>
    <xf numFmtId="0" fontId="13" fillId="0" borderId="3" xfId="0" applyFont="1" applyBorder="1"/>
    <xf numFmtId="0" fontId="7" fillId="0" borderId="10" xfId="0" applyFont="1" applyBorder="1"/>
    <xf numFmtId="14" fontId="7" fillId="0" borderId="9" xfId="0" applyNumberFormat="1" applyFont="1" applyBorder="1"/>
    <xf numFmtId="0" fontId="7" fillId="0" borderId="9" xfId="0" applyFont="1" applyBorder="1"/>
    <xf numFmtId="0" fontId="13" fillId="0" borderId="9" xfId="0" applyFont="1" applyBorder="1"/>
    <xf numFmtId="3" fontId="0" fillId="0" borderId="3" xfId="0" applyNumberFormat="1" applyBorder="1" applyAlignment="1">
      <alignment horizontal="right"/>
    </xf>
    <xf numFmtId="0" fontId="1" fillId="0" borderId="3" xfId="4" applyBorder="1"/>
    <xf numFmtId="0" fontId="13" fillId="0" borderId="9" xfId="0" applyFont="1" applyBorder="1" applyAlignment="1">
      <alignment horizontal="left"/>
    </xf>
    <xf numFmtId="0" fontId="7" fillId="0" borderId="9" xfId="0" applyFont="1" applyBorder="1" applyAlignment="1">
      <alignment horizontal="left"/>
    </xf>
    <xf numFmtId="0" fontId="3" fillId="2" borderId="3" xfId="0" applyFont="1" applyFill="1" applyBorder="1" applyAlignment="1">
      <alignment vertical="center"/>
    </xf>
    <xf numFmtId="0" fontId="3" fillId="2" borderId="3" xfId="0" applyFont="1" applyFill="1" applyBorder="1"/>
    <xf numFmtId="0" fontId="15" fillId="2" borderId="3" xfId="0" applyFont="1" applyFill="1" applyBorder="1"/>
    <xf numFmtId="0" fontId="5" fillId="2" borderId="3" xfId="0" applyFont="1" applyFill="1" applyBorder="1" applyAlignment="1">
      <alignment vertical="center"/>
    </xf>
    <xf numFmtId="1" fontId="9" fillId="2" borderId="3" xfId="1" applyNumberFormat="1" applyFont="1" applyFill="1" applyBorder="1" applyAlignment="1">
      <alignment horizontal="left" vertical="center" wrapText="1"/>
    </xf>
    <xf numFmtId="0" fontId="0" fillId="2" borderId="0" xfId="0" applyFill="1"/>
    <xf numFmtId="14" fontId="9" fillId="2" borderId="3" xfId="0" applyNumberFormat="1" applyFont="1" applyFill="1" applyBorder="1" applyAlignment="1">
      <alignment horizontal="left" vertical="center"/>
    </xf>
    <xf numFmtId="14" fontId="9" fillId="2" borderId="3" xfId="0" applyNumberFormat="1" applyFont="1" applyFill="1" applyBorder="1" applyAlignment="1">
      <alignment vertical="center"/>
    </xf>
    <xf numFmtId="0" fontId="0" fillId="2" borderId="3" xfId="0" applyFill="1" applyBorder="1" applyAlignment="1">
      <alignment vertical="center" wrapText="1"/>
    </xf>
    <xf numFmtId="0" fontId="9" fillId="2" borderId="3" xfId="0" applyFont="1" applyFill="1" applyBorder="1" applyAlignment="1">
      <alignment horizontal="right" vertical="center"/>
    </xf>
    <xf numFmtId="0" fontId="9" fillId="2" borderId="6" xfId="0" applyFont="1" applyFill="1" applyBorder="1"/>
    <xf numFmtId="0" fontId="7" fillId="2" borderId="3" xfId="0" applyFont="1" applyFill="1" applyBorder="1"/>
    <xf numFmtId="14" fontId="7" fillId="2" borderId="3" xfId="0" applyNumberFormat="1" applyFont="1" applyFill="1" applyBorder="1" applyAlignment="1">
      <alignment horizontal="right"/>
    </xf>
    <xf numFmtId="0" fontId="13" fillId="2" borderId="3" xfId="0" applyFont="1" applyFill="1" applyBorder="1"/>
    <xf numFmtId="0" fontId="9" fillId="2" borderId="10" xfId="0" applyFont="1" applyFill="1" applyBorder="1"/>
    <xf numFmtId="14" fontId="7" fillId="2" borderId="9" xfId="0" applyNumberFormat="1" applyFont="1" applyFill="1" applyBorder="1"/>
    <xf numFmtId="14" fontId="7" fillId="2" borderId="3" xfId="0" applyNumberFormat="1" applyFont="1" applyFill="1" applyBorder="1"/>
    <xf numFmtId="0" fontId="7" fillId="2" borderId="9" xfId="0" applyFont="1" applyFill="1" applyBorder="1" applyAlignment="1">
      <alignment horizontal="left"/>
    </xf>
    <xf numFmtId="0" fontId="0" fillId="2" borderId="6" xfId="0" applyFill="1" applyBorder="1"/>
    <xf numFmtId="0" fontId="7" fillId="2" borderId="9" xfId="0" applyFont="1" applyFill="1" applyBorder="1"/>
    <xf numFmtId="0" fontId="7" fillId="2" borderId="6" xfId="0" applyFont="1" applyFill="1" applyBorder="1"/>
    <xf numFmtId="0" fontId="7" fillId="2" borderId="3" xfId="0" applyFont="1" applyFill="1" applyBorder="1" applyAlignment="1">
      <alignment horizontal="right"/>
    </xf>
    <xf numFmtId="14" fontId="13" fillId="2" borderId="3" xfId="0" applyNumberFormat="1" applyFont="1" applyFill="1" applyBorder="1" applyAlignment="1">
      <alignment horizontal="right"/>
    </xf>
    <xf numFmtId="0" fontId="18" fillId="2" borderId="3" xfId="0" applyFont="1" applyFill="1" applyBorder="1"/>
    <xf numFmtId="164" fontId="3" fillId="2" borderId="0" xfId="0" applyNumberFormat="1" applyFont="1" applyFill="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5" fillId="2" borderId="0" xfId="2" applyFont="1" applyFill="1" applyAlignment="1">
      <alignment horizontal="center" vertical="center"/>
    </xf>
    <xf numFmtId="1" fontId="5" fillId="2" borderId="0" xfId="2" applyNumberFormat="1" applyFont="1" applyFill="1" applyAlignment="1">
      <alignment horizontal="center" vertical="center"/>
    </xf>
    <xf numFmtId="0" fontId="3" fillId="2" borderId="0" xfId="0" applyFont="1" applyFill="1" applyAlignment="1">
      <alignment horizontal="center" vertical="center"/>
    </xf>
    <xf numFmtId="164" fontId="4" fillId="2" borderId="3" xfId="2" applyNumberFormat="1" applyFont="1" applyFill="1" applyBorder="1" applyAlignment="1">
      <alignment horizontal="center" vertical="center" wrapText="1"/>
    </xf>
    <xf numFmtId="0" fontId="4" fillId="2" borderId="3" xfId="2" applyFont="1" applyFill="1" applyBorder="1" applyAlignment="1">
      <alignment horizontal="center" vertical="center" wrapText="1"/>
    </xf>
    <xf numFmtId="1" fontId="4" fillId="2" borderId="3" xfId="2"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2" borderId="3" xfId="0" applyFill="1" applyBorder="1" applyAlignment="1">
      <alignment wrapText="1"/>
    </xf>
    <xf numFmtId="0" fontId="1" fillId="2" borderId="3" xfId="1" applyFill="1" applyBorder="1" applyAlignment="1">
      <alignment wrapText="1"/>
    </xf>
    <xf numFmtId="0" fontId="9" fillId="2" borderId="11" xfId="0" applyFont="1" applyFill="1" applyBorder="1"/>
    <xf numFmtId="0" fontId="4" fillId="2" borderId="0" xfId="0" applyFont="1" applyFill="1" applyAlignment="1">
      <alignment horizontal="right" vertical="center"/>
    </xf>
    <xf numFmtId="0" fontId="16" fillId="2" borderId="0" xfId="0" applyFont="1" applyFill="1" applyAlignment="1">
      <alignment horizontal="right"/>
    </xf>
    <xf numFmtId="3" fontId="17" fillId="2" borderId="0" xfId="0" applyNumberFormat="1" applyFont="1" applyFill="1" applyAlignment="1">
      <alignment horizontal="right"/>
    </xf>
    <xf numFmtId="0" fontId="0" fillId="2" borderId="0" xfId="0" applyFill="1" applyAlignment="1">
      <alignment horizontal="right"/>
    </xf>
    <xf numFmtId="14" fontId="19" fillId="2" borderId="3" xfId="0" applyNumberFormat="1" applyFont="1" applyFill="1" applyBorder="1" applyAlignment="1">
      <alignment horizontal="right"/>
    </xf>
    <xf numFmtId="1" fontId="19" fillId="2" borderId="3" xfId="0" applyNumberFormat="1" applyFont="1" applyFill="1" applyBorder="1" applyAlignment="1">
      <alignment horizontal="left" vertical="top"/>
    </xf>
    <xf numFmtId="0" fontId="5" fillId="0" borderId="0" xfId="2" applyFont="1" applyAlignment="1">
      <alignment horizontal="right" vertical="center"/>
    </xf>
    <xf numFmtId="0" fontId="4" fillId="0" borderId="3" xfId="2" applyFont="1" applyBorder="1" applyAlignment="1">
      <alignment horizontal="right" vertical="center" wrapText="1"/>
    </xf>
    <xf numFmtId="164" fontId="3" fillId="0" borderId="3" xfId="0" applyNumberFormat="1"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5" fillId="0" borderId="3" xfId="2"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14" fontId="4" fillId="0" borderId="6" xfId="0" applyNumberFormat="1" applyFont="1" applyBorder="1" applyAlignment="1">
      <alignment horizontal="center" vertical="center"/>
    </xf>
    <xf numFmtId="14" fontId="4" fillId="0" borderId="3" xfId="0" applyNumberFormat="1" applyFont="1" applyBorder="1" applyAlignment="1">
      <alignment horizontal="center" vertical="center"/>
    </xf>
    <xf numFmtId="164" fontId="3" fillId="2" borderId="3" xfId="0" applyNumberFormat="1"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5" fillId="2" borderId="3" xfId="2"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4" fontId="4" fillId="2" borderId="6"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0" fontId="12" fillId="3" borderId="12" xfId="0" applyFont="1" applyFill="1" applyBorder="1" applyAlignment="1">
      <alignment horizontal="left"/>
    </xf>
    <xf numFmtId="0" fontId="12" fillId="3" borderId="3" xfId="0" applyFont="1" applyFill="1" applyBorder="1" applyAlignment="1">
      <alignment horizontal="left"/>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952500</xdr:colOff>
      <xdr:row>1</xdr:row>
      <xdr:rowOff>79375</xdr:rowOff>
    </xdr:from>
    <xdr:to>
      <xdr:col>3</xdr:col>
      <xdr:colOff>349250</xdr:colOff>
      <xdr:row>5</xdr:row>
      <xdr:rowOff>41275</xdr:rowOff>
    </xdr:to>
    <xdr:pic>
      <xdr:nvPicPr>
        <xdr:cNvPr id="2" name="Imagen 2017219719" descr="Forma&#10;&#10;Descripción generada automáticamente con confianza media">
          <a:extLst>
            <a:ext uri="{FF2B5EF4-FFF2-40B4-BE49-F238E27FC236}">
              <a16:creationId xmlns:a16="http://schemas.microsoft.com/office/drawing/2014/main" id="{0D2C875E-AFE0-42B3-80F7-AD62E7901E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08" t="29614" r="66400" b="11111"/>
        <a:stretch>
          <a:fillRect/>
        </a:stretch>
      </xdr:blipFill>
      <xdr:spPr bwMode="auto">
        <a:xfrm>
          <a:off x="1247775" y="260350"/>
          <a:ext cx="377825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873125</xdr:colOff>
      <xdr:row>2</xdr:row>
      <xdr:rowOff>15875</xdr:rowOff>
    </xdr:from>
    <xdr:to>
      <xdr:col>23</xdr:col>
      <xdr:colOff>768091</xdr:colOff>
      <xdr:row>5</xdr:row>
      <xdr:rowOff>19050</xdr:rowOff>
    </xdr:to>
    <xdr:pic>
      <xdr:nvPicPr>
        <xdr:cNvPr id="3" name="Imagen 1562322744" descr="Forma&#10;&#10;Descripción generada automáticamente con confianza media">
          <a:extLst>
            <a:ext uri="{FF2B5EF4-FFF2-40B4-BE49-F238E27FC236}">
              <a16:creationId xmlns:a16="http://schemas.microsoft.com/office/drawing/2014/main" id="{CE67F68D-3CF4-44BB-99CA-A109736A7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7937" t="40091" r="12614" b="15421"/>
        <a:stretch>
          <a:fillRect/>
        </a:stretch>
      </xdr:blipFill>
      <xdr:spPr bwMode="auto">
        <a:xfrm>
          <a:off x="27066875" y="444500"/>
          <a:ext cx="3600191" cy="746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408782</xdr:colOff>
      <xdr:row>0</xdr:row>
      <xdr:rowOff>218281</xdr:rowOff>
    </xdr:from>
    <xdr:to>
      <xdr:col>23</xdr:col>
      <xdr:colOff>275173</xdr:colOff>
      <xdr:row>3</xdr:row>
      <xdr:rowOff>221456</xdr:rowOff>
    </xdr:to>
    <xdr:pic>
      <xdr:nvPicPr>
        <xdr:cNvPr id="3" name="Imagen 1562322744" descr="Forma&#10;&#10;Descripción generada automáticamente con confianza media">
          <a:extLst>
            <a:ext uri="{FF2B5EF4-FFF2-40B4-BE49-F238E27FC236}">
              <a16:creationId xmlns:a16="http://schemas.microsoft.com/office/drawing/2014/main" id="{51794FEA-463A-4365-A761-394FB0631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7937" t="40091" r="12614" b="15421"/>
        <a:stretch>
          <a:fillRect/>
        </a:stretch>
      </xdr:blipFill>
      <xdr:spPr bwMode="auto">
        <a:xfrm>
          <a:off x="25685751" y="218281"/>
          <a:ext cx="2521485" cy="753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1295400</xdr:colOff>
      <xdr:row>0</xdr:row>
      <xdr:rowOff>165100</xdr:rowOff>
    </xdr:from>
    <xdr:to>
      <xdr:col>2</xdr:col>
      <xdr:colOff>835025</xdr:colOff>
      <xdr:row>4</xdr:row>
      <xdr:rowOff>106589</xdr:rowOff>
    </xdr:to>
    <xdr:pic>
      <xdr:nvPicPr>
        <xdr:cNvPr id="4" name="Imagen 2017219719" descr="Forma&#10;&#10;Descripción generada automáticamente con confianza media">
          <a:extLst>
            <a:ext uri="{FF2B5EF4-FFF2-40B4-BE49-F238E27FC236}">
              <a16:creationId xmlns:a16="http://schemas.microsoft.com/office/drawing/2014/main" id="{821F1AA3-663E-4B5B-AE54-09243331DF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08" t="29614" r="66400" b="11111"/>
        <a:stretch>
          <a:fillRect/>
        </a:stretch>
      </xdr:blipFill>
      <xdr:spPr bwMode="auto">
        <a:xfrm>
          <a:off x="1295400" y="165100"/>
          <a:ext cx="3778250" cy="9416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952500</xdr:colOff>
      <xdr:row>0</xdr:row>
      <xdr:rowOff>79375</xdr:rowOff>
    </xdr:from>
    <xdr:to>
      <xdr:col>3</xdr:col>
      <xdr:colOff>349250</xdr:colOff>
      <xdr:row>4</xdr:row>
      <xdr:rowOff>41275</xdr:rowOff>
    </xdr:to>
    <xdr:pic>
      <xdr:nvPicPr>
        <xdr:cNvPr id="2" name="Imagen 2017219719" descr="Forma&#10;&#10;Descripción generada automáticamente con confianza media">
          <a:extLst>
            <a:ext uri="{FF2B5EF4-FFF2-40B4-BE49-F238E27FC236}">
              <a16:creationId xmlns:a16="http://schemas.microsoft.com/office/drawing/2014/main" id="{F7DE04B4-D361-4325-814A-13D33370E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908" t="29614" r="66400" b="11111"/>
        <a:stretch>
          <a:fillRect/>
        </a:stretch>
      </xdr:blipFill>
      <xdr:spPr bwMode="auto">
        <a:xfrm>
          <a:off x="952500" y="79375"/>
          <a:ext cx="49403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401637</xdr:colOff>
      <xdr:row>0</xdr:row>
      <xdr:rowOff>182563</xdr:rowOff>
    </xdr:from>
    <xdr:to>
      <xdr:col>23</xdr:col>
      <xdr:colOff>401378</xdr:colOff>
      <xdr:row>3</xdr:row>
      <xdr:rowOff>185738</xdr:rowOff>
    </xdr:to>
    <xdr:pic>
      <xdr:nvPicPr>
        <xdr:cNvPr id="3" name="Imagen 1562322744" descr="Forma&#10;&#10;Descripción generada automáticamente con confianza media">
          <a:extLst>
            <a:ext uri="{FF2B5EF4-FFF2-40B4-BE49-F238E27FC236}">
              <a16:creationId xmlns:a16="http://schemas.microsoft.com/office/drawing/2014/main" id="{459E9D00-55F7-49A1-80AC-A0F3973A49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7937" t="40091" r="12614" b="15421"/>
        <a:stretch>
          <a:fillRect/>
        </a:stretch>
      </xdr:blipFill>
      <xdr:spPr bwMode="auto">
        <a:xfrm>
          <a:off x="15641637" y="182563"/>
          <a:ext cx="2285741" cy="574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iro/OneDrive/Escritorio/CONTADURIA/Registro%20PQRSD%2020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sheetName val="Hoja2"/>
      <sheetName val="Seguimiento"/>
      <sheetName val="Datos"/>
      <sheetName val="Hoja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andramilenaerazohijaji@gmail.com" TargetMode="External"/><Relationship Id="rId21" Type="http://schemas.openxmlformats.org/officeDocument/2006/relationships/hyperlink" Target="mailto:sandray1005@hotmail.es" TargetMode="External"/><Relationship Id="rId42" Type="http://schemas.openxmlformats.org/officeDocument/2006/relationships/hyperlink" Target="mailto:gomeznora41@yahoo.com.co" TargetMode="External"/><Relationship Id="rId47" Type="http://schemas.openxmlformats.org/officeDocument/2006/relationships/hyperlink" Target="mailto:axel051236@gmail.com" TargetMode="External"/><Relationship Id="rId63" Type="http://schemas.openxmlformats.org/officeDocument/2006/relationships/hyperlink" Target="https://orfeo.contaduria.gov.co/bodega/2024/140/docs/120241400023402_00001.docx?time=1720632188" TargetMode="External"/><Relationship Id="rId68" Type="http://schemas.openxmlformats.org/officeDocument/2006/relationships/hyperlink" Target="https://orfeo.contaduria.gov.co/bodega/2024/140/docs/120241400018502_00004.pdf?time=1720633046" TargetMode="External"/><Relationship Id="rId7" Type="http://schemas.openxmlformats.org/officeDocument/2006/relationships/hyperlink" Target="mailto:norequiereacuse@gmail.co" TargetMode="External"/><Relationship Id="rId71" Type="http://schemas.openxmlformats.org/officeDocument/2006/relationships/drawing" Target="../drawings/drawing1.xml"/><Relationship Id="rId2" Type="http://schemas.openxmlformats.org/officeDocument/2006/relationships/hyperlink" Target="mailto:YIRIESMUSALAM@HOTMAIL.COM" TargetMode="External"/><Relationship Id="rId16" Type="http://schemas.openxmlformats.org/officeDocument/2006/relationships/hyperlink" Target="mailto:ilsonmoreno2@hotmail.com" TargetMode="External"/><Relationship Id="rId29" Type="http://schemas.openxmlformats.org/officeDocument/2006/relationships/hyperlink" Target="mailto:labranzagrandeveeduria@gmail.com" TargetMode="External"/><Relationship Id="rId11" Type="http://schemas.openxmlformats.org/officeDocument/2006/relationships/hyperlink" Target="https://orfeo.contaduria.gov.co/bodega/2024/001/20240010021502.pdf" TargetMode="External"/><Relationship Id="rId24" Type="http://schemas.openxmlformats.org/officeDocument/2006/relationships/hyperlink" Target="mailto:skeyfigueroa@gmail.com" TargetMode="External"/><Relationship Id="rId32" Type="http://schemas.openxmlformats.org/officeDocument/2006/relationships/hyperlink" Target="mailto:mariobross910810@gmail.com" TargetMode="External"/><Relationship Id="rId37" Type="http://schemas.openxmlformats.org/officeDocument/2006/relationships/hyperlink" Target="mailto:daniel.morenog@equans.com" TargetMode="External"/><Relationship Id="rId40" Type="http://schemas.openxmlformats.org/officeDocument/2006/relationships/hyperlink" Target="mailto:ligasdeluchacolombia@gmail.com" TargetMode="External"/><Relationship Id="rId45" Type="http://schemas.openxmlformats.org/officeDocument/2006/relationships/hyperlink" Target="mailto:yamile1521@hotmail.com" TargetMode="External"/><Relationship Id="rId53" Type="http://schemas.openxmlformats.org/officeDocument/2006/relationships/hyperlink" Target="mailto:jorgeromero1989@hotmail.com" TargetMode="External"/><Relationship Id="rId58" Type="http://schemas.openxmlformats.org/officeDocument/2006/relationships/hyperlink" Target="mailto:ilsonmoreno2@hotmail.com" TargetMode="External"/><Relationship Id="rId66" Type="http://schemas.openxmlformats.org/officeDocument/2006/relationships/hyperlink" Target="https://orfeo.contaduria.gov.co/bodega/2024/140/docs/120241400017312_00003.pdf?time=1720632409" TargetMode="External"/><Relationship Id="rId5" Type="http://schemas.openxmlformats.org/officeDocument/2006/relationships/hyperlink" Target="mailto:fedec.1888@gmail.com" TargetMode="External"/><Relationship Id="rId61" Type="http://schemas.openxmlformats.org/officeDocument/2006/relationships/hyperlink" Target="https://orfeo.contaduria.gov.co/bodega/2024/140/docs/120241400019462_00005.pdf?time=1720631310" TargetMode="External"/><Relationship Id="rId19" Type="http://schemas.openxmlformats.org/officeDocument/2006/relationships/hyperlink" Target="mailto:notificacionesjuciciales@incauca.com" TargetMode="External"/><Relationship Id="rId14" Type="http://schemas.openxmlformats.org/officeDocument/2006/relationships/hyperlink" Target="mailto:ojedaburbano@gmail.com" TargetMode="External"/><Relationship Id="rId22" Type="http://schemas.openxmlformats.org/officeDocument/2006/relationships/hyperlink" Target="https://orfeo.contaduria.gov.co/radicacion/NEW.php?nurad=20240010022092&amp;Buscar=BuscarDocModUS&amp;PHPSESSID=20240425113733-PQRD&amp;Submit3=ModificarDocumentos&amp;Buscar1=BuscarOrfeo78956jkgf" TargetMode="External"/><Relationship Id="rId27" Type="http://schemas.openxmlformats.org/officeDocument/2006/relationships/hyperlink" Target="mailto:yessica.higinio@contactosolutions.com" TargetMode="External"/><Relationship Id="rId30" Type="http://schemas.openxmlformats.org/officeDocument/2006/relationships/hyperlink" Target="mailto:elisamoronbautte@hotmail.com" TargetMode="External"/><Relationship Id="rId35" Type="http://schemas.openxmlformats.org/officeDocument/2006/relationships/hyperlink" Target="mailto:ligasdeluchacolombia@gmail.com" TargetMode="External"/><Relationship Id="rId43" Type="http://schemas.openxmlformats.org/officeDocument/2006/relationships/hyperlink" Target="mailto:adrianagon88@gmail.com" TargetMode="External"/><Relationship Id="rId48" Type="http://schemas.openxmlformats.org/officeDocument/2006/relationships/hyperlink" Target="mailto:multiservicioslamh@gmail.com" TargetMode="External"/><Relationship Id="rId56" Type="http://schemas.openxmlformats.org/officeDocument/2006/relationships/hyperlink" Target="https://orfeo.contaduria.gov.co/bodega/2024/140/docs/120241400022752_00002.docx" TargetMode="External"/><Relationship Id="rId64" Type="http://schemas.openxmlformats.org/officeDocument/2006/relationships/hyperlink" Target="https://orfeo.contaduria.gov.co/bodega/2024/140/docs/120241400016992_00002.pdf?time=1720632251" TargetMode="External"/><Relationship Id="rId69" Type="http://schemas.openxmlformats.org/officeDocument/2006/relationships/hyperlink" Target="https://orfeo.contaduria.gov.co/bodega/2024/140/docs/120241400022362_00003.pdf?time=1720633346" TargetMode="External"/><Relationship Id="rId8" Type="http://schemas.openxmlformats.org/officeDocument/2006/relationships/hyperlink" Target="mailto:CONTACTENOS@PERSONERIA-MURINDO.GOV.CO" TargetMode="External"/><Relationship Id="rId51" Type="http://schemas.openxmlformats.org/officeDocument/2006/relationships/hyperlink" Target="mailto:luca-pisu@hotmail.it" TargetMode="External"/><Relationship Id="rId3" Type="http://schemas.openxmlformats.org/officeDocument/2006/relationships/hyperlink" Target="mailto:mpmazo@temproser.com" TargetMode="External"/><Relationship Id="rId12" Type="http://schemas.openxmlformats.org/officeDocument/2006/relationships/hyperlink" Target="https://orfeo.contaduria.gov.co/bodega/2024/140/docs/120241400020582_00006.docx" TargetMode="External"/><Relationship Id="rId17" Type="http://schemas.openxmlformats.org/officeDocument/2006/relationships/hyperlink" Target="mailto:yiriesmusalam@hotmail.com" TargetMode="External"/><Relationship Id="rId25" Type="http://schemas.openxmlformats.org/officeDocument/2006/relationships/hyperlink" Target="mailto:sol.oro@hotmail.com" TargetMode="External"/><Relationship Id="rId33" Type="http://schemas.openxmlformats.org/officeDocument/2006/relationships/hyperlink" Target="mailto:melissagarcia.abogada@gmail.com" TargetMode="External"/><Relationship Id="rId38" Type="http://schemas.openxmlformats.org/officeDocument/2006/relationships/hyperlink" Target="mailto:asociacionarp@gmail.com" TargetMode="External"/><Relationship Id="rId46" Type="http://schemas.openxmlformats.org/officeDocument/2006/relationships/hyperlink" Target="mailto:yenidpajoy@hotmail.com" TargetMode="External"/><Relationship Id="rId59" Type="http://schemas.openxmlformats.org/officeDocument/2006/relationships/hyperlink" Target="mailto:elizabethcastanor26@gmail.com" TargetMode="External"/><Relationship Id="rId67" Type="http://schemas.openxmlformats.org/officeDocument/2006/relationships/hyperlink" Target="https://orfeo.contaduria.gov.co/bodega/2024/140/docs/120241400018472_00001.pdf?time=1720632908" TargetMode="External"/><Relationship Id="rId20" Type="http://schemas.openxmlformats.org/officeDocument/2006/relationships/hyperlink" Target="mailto:facturacioninduhotelsas@gmail.com" TargetMode="External"/><Relationship Id="rId41" Type="http://schemas.openxmlformats.org/officeDocument/2006/relationships/hyperlink" Target="mailto:jpineros@epssanitas.com" TargetMode="External"/><Relationship Id="rId54" Type="http://schemas.openxmlformats.org/officeDocument/2006/relationships/hyperlink" Target="mailto:lucely12171@gmail.com" TargetMode="External"/><Relationship Id="rId62" Type="http://schemas.openxmlformats.org/officeDocument/2006/relationships/hyperlink" Target="https://orfeo.contaduria.gov.co/bodega/2024/140/docs/120241400021412_00003.pdf?time=1720631908" TargetMode="External"/><Relationship Id="rId70" Type="http://schemas.openxmlformats.org/officeDocument/2006/relationships/printerSettings" Target="../printerSettings/printerSettings1.bin"/><Relationship Id="rId1" Type="http://schemas.openxmlformats.org/officeDocument/2006/relationships/hyperlink" Target="mailto:danielm.salazar@udea.edu.co" TargetMode="External"/><Relationship Id="rId6" Type="http://schemas.openxmlformats.org/officeDocument/2006/relationships/hyperlink" Target="mailto:ilsonmoreno2@hotmail.com" TargetMode="External"/><Relationship Id="rId15" Type="http://schemas.openxmlformats.org/officeDocument/2006/relationships/hyperlink" Target="https://orfeo.contaduria.gov.co/bodega/2024/140/20241400020432.pdf" TargetMode="External"/><Relationship Id="rId23" Type="http://schemas.openxmlformats.org/officeDocument/2006/relationships/hyperlink" Target="https://orfeo.contaduria.gov.co/bodega/2024/140/20241400022542.pdf" TargetMode="External"/><Relationship Id="rId28" Type="http://schemas.openxmlformats.org/officeDocument/2006/relationships/hyperlink" Target="https://orfeo.contaduria.gov.co/radicacion/NEW.php?nurad=20241400022952&amp;Buscar=BuscarDocModUS&amp;PHPSESSID=20240430115504-PQRD&amp;Submit3=ModificarDocumentos&amp;Buscar1=BuscarOrfeo78956jkgf" TargetMode="External"/><Relationship Id="rId36" Type="http://schemas.openxmlformats.org/officeDocument/2006/relationships/hyperlink" Target="mailto:angala062009@gmail.com" TargetMode="External"/><Relationship Id="rId49" Type="http://schemas.openxmlformats.org/officeDocument/2006/relationships/hyperlink" Target="mailto:fedec.1888@gmail.com" TargetMode="External"/><Relationship Id="rId57" Type="http://schemas.openxmlformats.org/officeDocument/2006/relationships/hyperlink" Target="https://orfeo.contaduria.gov.co/bodega/2024/140/docs/120241400022952_00002.docx?time=1714599095" TargetMode="External"/><Relationship Id="rId10" Type="http://schemas.openxmlformats.org/officeDocument/2006/relationships/hyperlink" Target="mailto:luisgoba@hotmail.com" TargetMode="External"/><Relationship Id="rId31" Type="http://schemas.openxmlformats.org/officeDocument/2006/relationships/hyperlink" Target="https://orfeo.contaduria.gov.co/bodega/2024/140/docs/120241400023002_00002.docx?time=1714502271" TargetMode="External"/><Relationship Id="rId44" Type="http://schemas.openxmlformats.org/officeDocument/2006/relationships/hyperlink" Target="mailto:juand_202@hotmail.com" TargetMode="External"/><Relationship Id="rId52" Type="http://schemas.openxmlformats.org/officeDocument/2006/relationships/hyperlink" Target="mailto:olgapatriciaa64@gmail.com" TargetMode="External"/><Relationship Id="rId60" Type="http://schemas.openxmlformats.org/officeDocument/2006/relationships/hyperlink" Target="mailto:seleraza@gmail.com" TargetMode="External"/><Relationship Id="rId65" Type="http://schemas.openxmlformats.org/officeDocument/2006/relationships/hyperlink" Target="https://orfeo.contaduria.gov.co/bodega/2024/140/docs/120241400017302_00002.pdf?time=1720632316" TargetMode="External"/><Relationship Id="rId4" Type="http://schemas.openxmlformats.org/officeDocument/2006/relationships/hyperlink" Target="mailto:vasquezabogado42@gmail.com" TargetMode="External"/><Relationship Id="rId9" Type="http://schemas.openxmlformats.org/officeDocument/2006/relationships/hyperlink" Target="mailto:colinamaryc1@gmail.com" TargetMode="External"/><Relationship Id="rId13" Type="http://schemas.openxmlformats.org/officeDocument/2006/relationships/hyperlink" Target="https://orfeo.contaduria.gov.co/bodega/2024/140/docs/120241400020792_00002.docx?time=1713802935" TargetMode="External"/><Relationship Id="rId18" Type="http://schemas.openxmlformats.org/officeDocument/2006/relationships/hyperlink" Target="https://orfeo.contaduria.gov.co/bodega/2024/140/docs/120241400021892_00002.docx?time=1713905706" TargetMode="External"/><Relationship Id="rId39" Type="http://schemas.openxmlformats.org/officeDocument/2006/relationships/hyperlink" Target="mailto:asociacionarp@gmail.com" TargetMode="External"/><Relationship Id="rId34" Type="http://schemas.openxmlformats.org/officeDocument/2006/relationships/hyperlink" Target="mailto:arbelco6511@yahoo.es" TargetMode="External"/><Relationship Id="rId50" Type="http://schemas.openxmlformats.org/officeDocument/2006/relationships/hyperlink" Target="mailto:colectivoagroarte@gmail.com" TargetMode="External"/><Relationship Id="rId55" Type="http://schemas.openxmlformats.org/officeDocument/2006/relationships/hyperlink" Target="https://orfeo.contaduria.gov.co/bodega/2024/140/docs/120241400022392_00002.docx?time=1714594683"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janeth02121985@gmail.com" TargetMode="External"/><Relationship Id="rId21" Type="http://schemas.openxmlformats.org/officeDocument/2006/relationships/hyperlink" Target="mailto:janith1117@hotmail.com" TargetMode="External"/><Relationship Id="rId42" Type="http://schemas.openxmlformats.org/officeDocument/2006/relationships/hyperlink" Target="mailto:mariagertrudis19@hotmail.com" TargetMode="External"/><Relationship Id="rId47" Type="http://schemas.openxmlformats.org/officeDocument/2006/relationships/hyperlink" Target="mailto:servicioalcliente@destinosexpress.com" TargetMode="External"/><Relationship Id="rId63" Type="http://schemas.openxmlformats.org/officeDocument/2006/relationships/hyperlink" Target="mailto:secsdcgena@cndj.gov.co" TargetMode="External"/><Relationship Id="rId68" Type="http://schemas.openxmlformats.org/officeDocument/2006/relationships/hyperlink" Target="https://orfeo.contaduria.gov.co/bodega/2024/140/docs/120241400026662_00002.docx?time=1717685155" TargetMode="External"/><Relationship Id="rId84" Type="http://schemas.openxmlformats.org/officeDocument/2006/relationships/hyperlink" Target="https://orfeo.contaduria.gov.co/bodega/2024/140/docs/120241400024422_00003.pdf?time=1717703924" TargetMode="External"/><Relationship Id="rId89" Type="http://schemas.openxmlformats.org/officeDocument/2006/relationships/hyperlink" Target="mailto:ggutierrez@contaduria.gov.co" TargetMode="External"/><Relationship Id="rId16" Type="http://schemas.openxmlformats.org/officeDocument/2006/relationships/hyperlink" Target="https://orfeo.contaduria.gov.co/bodega/2024/140/docs/120241400024772_00002.docx?time=1715291256" TargetMode="External"/><Relationship Id="rId11" Type="http://schemas.openxmlformats.org/officeDocument/2006/relationships/hyperlink" Target="mailto:aikayanoshuvi@gmail.com" TargetMode="External"/><Relationship Id="rId32" Type="http://schemas.openxmlformats.org/officeDocument/2006/relationships/hyperlink" Target="mailto:cleisadocor@gmail.com" TargetMode="External"/><Relationship Id="rId37" Type="http://schemas.openxmlformats.org/officeDocument/2006/relationships/hyperlink" Target="mailto:j01cmroldanillo@cendoj.ramajudicial.gov.co" TargetMode="External"/><Relationship Id="rId53" Type="http://schemas.openxmlformats.org/officeDocument/2006/relationships/hyperlink" Target="mailto:gcastaneda@bedoyagoyes.com" TargetMode="External"/><Relationship Id="rId58" Type="http://schemas.openxmlformats.org/officeDocument/2006/relationships/hyperlink" Target="mailto:jeifer1990@gmail.com" TargetMode="External"/><Relationship Id="rId74" Type="http://schemas.openxmlformats.org/officeDocument/2006/relationships/hyperlink" Target="https://orfeo.contaduria.gov.co/bodega/2024/140/docs/120241400025982_00002.pdf?time=1717701378" TargetMode="External"/><Relationship Id="rId79" Type="http://schemas.openxmlformats.org/officeDocument/2006/relationships/hyperlink" Target="https://orfeo.contaduria.gov.co/bodega/2024/140/docs/120241400024802_00002.docx?time=1717702280" TargetMode="External"/><Relationship Id="rId5" Type="http://schemas.openxmlformats.org/officeDocument/2006/relationships/hyperlink" Target="mailto:sonia.castroyama@hotmail.com" TargetMode="External"/><Relationship Id="rId90" Type="http://schemas.openxmlformats.org/officeDocument/2006/relationships/hyperlink" Target="mailto:luseche@contaduria.gov.co" TargetMode="External"/><Relationship Id="rId95" Type="http://schemas.openxmlformats.org/officeDocument/2006/relationships/printerSettings" Target="../printerSettings/printerSettings2.bin"/><Relationship Id="rId22" Type="http://schemas.openxmlformats.org/officeDocument/2006/relationships/hyperlink" Target="https://orfeo.contaduria.gov.co/bodega/2024/140/docs/120241400025342_00001.docx?time=1715706019" TargetMode="External"/><Relationship Id="rId27" Type="http://schemas.openxmlformats.org/officeDocument/2006/relationships/hyperlink" Target="mailto:director.comercial@incp.org.co" TargetMode="External"/><Relationship Id="rId43" Type="http://schemas.openxmlformats.org/officeDocument/2006/relationships/hyperlink" Target="mailto:juanjoselopez@uniguajira.edu.co" TargetMode="External"/><Relationship Id="rId48" Type="http://schemas.openxmlformats.org/officeDocument/2006/relationships/hyperlink" Target="mailto:lindaadri33@gmail.com" TargetMode="External"/><Relationship Id="rId64" Type="http://schemas.openxmlformats.org/officeDocument/2006/relationships/hyperlink" Target="mailto:broarcoiris@hotmail.com" TargetMode="External"/><Relationship Id="rId69" Type="http://schemas.openxmlformats.org/officeDocument/2006/relationships/hyperlink" Target="https://orfeo.contaduria.gov.co/bodega/2024/140/docs/120241400026732_00003.docx?time=1717685368" TargetMode="External"/><Relationship Id="rId8" Type="http://schemas.openxmlformats.org/officeDocument/2006/relationships/hyperlink" Target="mailto:andresmauricioantelizgaleano@gmail.com" TargetMode="External"/><Relationship Id="rId51" Type="http://schemas.openxmlformats.org/officeDocument/2006/relationships/hyperlink" Target="mailto:lapebe69@hotmail.com" TargetMode="External"/><Relationship Id="rId72" Type="http://schemas.openxmlformats.org/officeDocument/2006/relationships/hyperlink" Target="https://orfeo.contaduria.gov.co/bodega/2024/140/docs/120241400025972_00002.docx?time=1717701109" TargetMode="External"/><Relationship Id="rId80" Type="http://schemas.openxmlformats.org/officeDocument/2006/relationships/hyperlink" Target="https://orfeo.contaduria.gov.co/bodega/2024/140/docs/120241400025552_00004.pdf?time=1717702351" TargetMode="External"/><Relationship Id="rId85" Type="http://schemas.openxmlformats.org/officeDocument/2006/relationships/hyperlink" Target="https://orfeo.contaduria.gov.co/bodega/2024/140/docs/120241400024372_00003.pdf?time=1717704017" TargetMode="External"/><Relationship Id="rId93" Type="http://schemas.openxmlformats.org/officeDocument/2006/relationships/hyperlink" Target="https://orfeo.contaduria.gov.co/bodega/2024/140/docs/120241400024252_00002.pdf?time=1720634220" TargetMode="External"/><Relationship Id="rId3" Type="http://schemas.openxmlformats.org/officeDocument/2006/relationships/hyperlink" Target="mailto:ges.documentalpqrs@fiscalia.gov.co" TargetMode="External"/><Relationship Id="rId12" Type="http://schemas.openxmlformats.org/officeDocument/2006/relationships/hyperlink" Target="mailto:clapajareradesuba@gmail.com" TargetMode="External"/><Relationship Id="rId17" Type="http://schemas.openxmlformats.org/officeDocument/2006/relationships/hyperlink" Target="mailto:cedtomadams8@educacionbogota.edu.co" TargetMode="External"/><Relationship Id="rId25" Type="http://schemas.openxmlformats.org/officeDocument/2006/relationships/hyperlink" Target="mailto:olgaurib@gmail.com" TargetMode="External"/><Relationship Id="rId33" Type="http://schemas.openxmlformats.org/officeDocument/2006/relationships/hyperlink" Target="mailto:jorgeromero1989@hotmail.com" TargetMode="External"/><Relationship Id="rId38" Type="http://schemas.openxmlformats.org/officeDocument/2006/relationships/hyperlink" Target="mailto:j02pmelcerrito@cendoj.ramajudicial.gov.co" TargetMode="External"/><Relationship Id="rId46" Type="http://schemas.openxmlformats.org/officeDocument/2006/relationships/hyperlink" Target="mailto:heliopoli9@hotmail.com" TargetMode="External"/><Relationship Id="rId59" Type="http://schemas.openxmlformats.org/officeDocument/2006/relationships/hyperlink" Target="mailto:asesorias.corpasi@gmail.com" TargetMode="External"/><Relationship Id="rId67" Type="http://schemas.openxmlformats.org/officeDocument/2006/relationships/hyperlink" Target="mailto:secsdcgena@cndj.gov.co" TargetMode="External"/><Relationship Id="rId20" Type="http://schemas.openxmlformats.org/officeDocument/2006/relationships/hyperlink" Target="mailto:dijiqui@gmail.com" TargetMode="External"/><Relationship Id="rId41" Type="http://schemas.openxmlformats.org/officeDocument/2006/relationships/hyperlink" Target="mailto:j02pmelcerrito@cendoj.ramajudicial.gov.co" TargetMode="External"/><Relationship Id="rId54" Type="http://schemas.openxmlformats.org/officeDocument/2006/relationships/hyperlink" Target="mailto:jotazuluaga2012@gmail.cvom" TargetMode="External"/><Relationship Id="rId62" Type="http://schemas.openxmlformats.org/officeDocument/2006/relationships/hyperlink" Target="mailto:joanigur_23@hotmail.com" TargetMode="External"/><Relationship Id="rId70" Type="http://schemas.openxmlformats.org/officeDocument/2006/relationships/hyperlink" Target="https://orfeo.contaduria.gov.co/bodega/2024/140/docs/120241400027132_00002.docx?time=1717685536" TargetMode="External"/><Relationship Id="rId75" Type="http://schemas.openxmlformats.org/officeDocument/2006/relationships/hyperlink" Target="https://orfeo.contaduria.gov.co/bodega/2024/140/docs/120241400028782_00004.pdf?time=1717701585" TargetMode="External"/><Relationship Id="rId83" Type="http://schemas.openxmlformats.org/officeDocument/2006/relationships/hyperlink" Target="https://orfeo.contaduria.gov.co/bodega/2024/140/docs/120241400024612_00002.pdf?time=1717703812" TargetMode="External"/><Relationship Id="rId88" Type="http://schemas.openxmlformats.org/officeDocument/2006/relationships/hyperlink" Target="mailto:rosmery.sanchez@thomas-signe.co" TargetMode="External"/><Relationship Id="rId91" Type="http://schemas.openxmlformats.org/officeDocument/2006/relationships/hyperlink" Target="mailto:larroyave@contaduria.gov.co" TargetMode="External"/><Relationship Id="rId96" Type="http://schemas.openxmlformats.org/officeDocument/2006/relationships/drawing" Target="../drawings/drawing2.xml"/><Relationship Id="rId1" Type="http://schemas.openxmlformats.org/officeDocument/2006/relationships/hyperlink" Target="mailto:subgerencia@hospitalpaipa.gov.co" TargetMode="External"/><Relationship Id="rId6" Type="http://schemas.openxmlformats.org/officeDocument/2006/relationships/hyperlink" Target="mailto:maicolleojunior@hotmail.com" TargetMode="External"/><Relationship Id="rId15" Type="http://schemas.openxmlformats.org/officeDocument/2006/relationships/hyperlink" Target="mailto:jorgeromero1989@hotmail.com" TargetMode="External"/><Relationship Id="rId23" Type="http://schemas.openxmlformats.org/officeDocument/2006/relationships/hyperlink" Target="mailto:correspondencia@afinia.com.co" TargetMode="External"/><Relationship Id="rId28" Type="http://schemas.openxmlformats.org/officeDocument/2006/relationships/hyperlink" Target="https://orfeo.contaduria.gov.co/bodega/2024/140/20241400026732.pdf" TargetMode="External"/><Relationship Id="rId36" Type="http://schemas.openxmlformats.org/officeDocument/2006/relationships/hyperlink" Target="mailto:zenithmarin@gmail.com" TargetMode="External"/><Relationship Id="rId49" Type="http://schemas.openxmlformats.org/officeDocument/2006/relationships/hyperlink" Target="mailto:matiascabrera161115@gmail.com" TargetMode="External"/><Relationship Id="rId57" Type="http://schemas.openxmlformats.org/officeDocument/2006/relationships/hyperlink" Target="mailto:siaje.financorsas@gmail.com" TargetMode="External"/><Relationship Id="rId10" Type="http://schemas.openxmlformats.org/officeDocument/2006/relationships/hyperlink" Target="mailto:aaangelalfns@gmail.com" TargetMode="External"/><Relationship Id="rId31" Type="http://schemas.openxmlformats.org/officeDocument/2006/relationships/hyperlink" Target="mailto:cleisadocor@gmail.com" TargetMode="External"/><Relationship Id="rId44" Type="http://schemas.openxmlformats.org/officeDocument/2006/relationships/hyperlink" Target="mailto:licitaciones@sigla-sas.com" TargetMode="External"/><Relationship Id="rId52" Type="http://schemas.openxmlformats.org/officeDocument/2006/relationships/hyperlink" Target="mailto:gcastaneda@bedoyagoyes.com" TargetMode="External"/><Relationship Id="rId60" Type="http://schemas.openxmlformats.org/officeDocument/2006/relationships/hyperlink" Target="mailto:yadisrocio@gmail.com" TargetMode="External"/><Relationship Id="rId65" Type="http://schemas.openxmlformats.org/officeDocument/2006/relationships/hyperlink" Target="mailto:ronaldcarav@hotmail.com" TargetMode="External"/><Relationship Id="rId73" Type="http://schemas.openxmlformats.org/officeDocument/2006/relationships/hyperlink" Target="https://orfeo.contaduria.gov.co/bodega/2024/140/docs/120241400026012_00002.pdf?time=1717701276" TargetMode="External"/><Relationship Id="rId78" Type="http://schemas.openxmlformats.org/officeDocument/2006/relationships/hyperlink" Target="https://orfeo.contaduria.gov.co/bodega/2024/140/docs/120241400026162_00002.pdf?time=1717702189" TargetMode="External"/><Relationship Id="rId81" Type="http://schemas.openxmlformats.org/officeDocument/2006/relationships/hyperlink" Target="https://orfeo.contaduria.gov.co/bodega/2024/140/docs/120241400025152_00003.pdf?time=1717703634" TargetMode="External"/><Relationship Id="rId86" Type="http://schemas.openxmlformats.org/officeDocument/2006/relationships/hyperlink" Target="https://orfeo.contaduria.gov.co/bodega/2024/140/docs/120241400024252_00002.pdf?time=1717704091" TargetMode="External"/><Relationship Id="rId94" Type="http://schemas.openxmlformats.org/officeDocument/2006/relationships/hyperlink" Target="https://orfeo.contaduria.gov.co/bodega/2024/140/docs/120241400028962_00005.pdf?time=1720635086" TargetMode="External"/><Relationship Id="rId4" Type="http://schemas.openxmlformats.org/officeDocument/2006/relationships/hyperlink" Target="mailto:soniadominguezzapata64@gmail.com" TargetMode="External"/><Relationship Id="rId9" Type="http://schemas.openxmlformats.org/officeDocument/2006/relationships/hyperlink" Target="mailto:peticiones@cotecmar.com" TargetMode="External"/><Relationship Id="rId13" Type="http://schemas.openxmlformats.org/officeDocument/2006/relationships/hyperlink" Target="mailto:karla.pena@vgenlacelegal.com" TargetMode="External"/><Relationship Id="rId18" Type="http://schemas.openxmlformats.org/officeDocument/2006/relationships/hyperlink" Target="mailto:ibarrasegura.abogados@gmail.com" TargetMode="External"/><Relationship Id="rId39" Type="http://schemas.openxmlformats.org/officeDocument/2006/relationships/hyperlink" Target="mailto:j02pmelcerrito@cendoj.ramajudicial.gov.co" TargetMode="External"/><Relationship Id="rId34" Type="http://schemas.openxmlformats.org/officeDocument/2006/relationships/hyperlink" Target="mailto:vipazaba_485@hotmail.com" TargetMode="External"/><Relationship Id="rId50" Type="http://schemas.openxmlformats.org/officeDocument/2006/relationships/hyperlink" Target="mailto:jorgeromero1989@hotmail.com" TargetMode="External"/><Relationship Id="rId55" Type="http://schemas.openxmlformats.org/officeDocument/2006/relationships/hyperlink" Target="mailto:adri.valbuena1010@gmail.com" TargetMode="External"/><Relationship Id="rId76" Type="http://schemas.openxmlformats.org/officeDocument/2006/relationships/hyperlink" Target="https://orfeo.contaduria.gov.co/bodega/2024/140/docs/120241400026972_00003.pdf?time=1717701942" TargetMode="External"/><Relationship Id="rId7" Type="http://schemas.openxmlformats.org/officeDocument/2006/relationships/hyperlink" Target="mailto:carolinasanabria369@gmail.com" TargetMode="External"/><Relationship Id="rId71" Type="http://schemas.openxmlformats.org/officeDocument/2006/relationships/hyperlink" Target="https://orfeo.contaduria.gov.co/bodega/2024/140/docs/120241400027172_00002.docx?time=1717687211" TargetMode="External"/><Relationship Id="rId92" Type="http://schemas.openxmlformats.org/officeDocument/2006/relationships/hyperlink" Target="mailto:yucellyrincon@gmail.com" TargetMode="External"/><Relationship Id="rId2" Type="http://schemas.openxmlformats.org/officeDocument/2006/relationships/hyperlink" Target="mailto:sanlugota@hotmail.com" TargetMode="External"/><Relationship Id="rId29" Type="http://schemas.openxmlformats.org/officeDocument/2006/relationships/hyperlink" Target="mailto:jorgeromero1989@hotmail.com" TargetMode="External"/><Relationship Id="rId24" Type="http://schemas.openxmlformats.org/officeDocument/2006/relationships/hyperlink" Target="mailto:yucellyrincon@gmail.com" TargetMode="External"/><Relationship Id="rId40" Type="http://schemas.openxmlformats.org/officeDocument/2006/relationships/hyperlink" Target="mailto:j02pmelcerrito@cendoj.ramajudicial.gov.co" TargetMode="External"/><Relationship Id="rId45" Type="http://schemas.openxmlformats.org/officeDocument/2006/relationships/hyperlink" Target="mailto:elemos@geocamingenieria.com" TargetMode="External"/><Relationship Id="rId66" Type="http://schemas.openxmlformats.org/officeDocument/2006/relationships/hyperlink" Target="mailto:c.valles@telefonica.net" TargetMode="External"/><Relationship Id="rId87" Type="http://schemas.openxmlformats.org/officeDocument/2006/relationships/hyperlink" Target="https://orfeo.contaduria.gov.co/bodega/2024/140/docs/120241400023922_00004.pdf?time=1717704176" TargetMode="External"/><Relationship Id="rId61" Type="http://schemas.openxmlformats.org/officeDocument/2006/relationships/hyperlink" Target="mailto:joanigur_23@hotmail.com" TargetMode="External"/><Relationship Id="rId82" Type="http://schemas.openxmlformats.org/officeDocument/2006/relationships/hyperlink" Target="https://orfeo.contaduria.gov.co/bodega/2024/140/docs/120241400025262_00002.pdf?time=1717703694" TargetMode="External"/><Relationship Id="rId19" Type="http://schemas.openxmlformats.org/officeDocument/2006/relationships/hyperlink" Target="mailto:soportelegal_2@outlook.com" TargetMode="External"/><Relationship Id="rId14" Type="http://schemas.openxmlformats.org/officeDocument/2006/relationships/hyperlink" Target="mailto:igar.telcom2020@outlook.com" TargetMode="External"/><Relationship Id="rId30" Type="http://schemas.openxmlformats.org/officeDocument/2006/relationships/hyperlink" Target="mailto:tesoreriageneral@incolballet.com" TargetMode="External"/><Relationship Id="rId35" Type="http://schemas.openxmlformats.org/officeDocument/2006/relationships/hyperlink" Target="mailto:mmartinezm@dian.gov.co" TargetMode="External"/><Relationship Id="rId56" Type="http://schemas.openxmlformats.org/officeDocument/2006/relationships/hyperlink" Target="mailto:alertas@cpe.gov.co" TargetMode="External"/><Relationship Id="rId77" Type="http://schemas.openxmlformats.org/officeDocument/2006/relationships/hyperlink" Target="https://orfeo.contaduria.gov.co/bodega/2024/140/docs/120241400026202_00006.pdf?time=1717701993"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gcastaneda@bedoyagoyes.com" TargetMode="External"/><Relationship Id="rId21" Type="http://schemas.openxmlformats.org/officeDocument/2006/relationships/hyperlink" Target="mailto:gerenciajuridicaltdacol@gmail.com" TargetMode="External"/><Relationship Id="rId42" Type="http://schemas.openxmlformats.org/officeDocument/2006/relationships/hyperlink" Target="mailto:subgerenciahlturbana@gmail.com" TargetMode="External"/><Relationship Id="rId47" Type="http://schemas.openxmlformats.org/officeDocument/2006/relationships/hyperlink" Target="mailto:j01cmroldanillo@cendoj.ramajudicial.gov.co" TargetMode="External"/><Relationship Id="rId63" Type="http://schemas.openxmlformats.org/officeDocument/2006/relationships/hyperlink" Target="mailto:concejomunicipalvijes@hotmail.com" TargetMode="External"/><Relationship Id="rId68" Type="http://schemas.openxmlformats.org/officeDocument/2006/relationships/hyperlink" Target="mailto:jceballo@contaduria.gov.co" TargetMode="External"/><Relationship Id="rId2" Type="http://schemas.openxmlformats.org/officeDocument/2006/relationships/hyperlink" Target="mailto:j02pmelcerrito@cendoj.ramajudicial.gov.co" TargetMode="External"/><Relationship Id="rId16" Type="http://schemas.openxmlformats.org/officeDocument/2006/relationships/hyperlink" Target="mailto:gcastaneda@bedoyagoyes.com" TargetMode="External"/><Relationship Id="rId29" Type="http://schemas.openxmlformats.org/officeDocument/2006/relationships/hyperlink" Target="mailto:contactenos@cdvichada.gov.co" TargetMode="External"/><Relationship Id="rId11" Type="http://schemas.openxmlformats.org/officeDocument/2006/relationships/hyperlink" Target="mailto:servicioalcliente@destinosexpress.com" TargetMode="External"/><Relationship Id="rId24" Type="http://schemas.openxmlformats.org/officeDocument/2006/relationships/hyperlink" Target="mailto:unibomcolombia@gmail.com" TargetMode="External"/><Relationship Id="rId32" Type="http://schemas.openxmlformats.org/officeDocument/2006/relationships/hyperlink" Target="mailto:emito1420@gmail.com" TargetMode="External"/><Relationship Id="rId37" Type="http://schemas.openxmlformats.org/officeDocument/2006/relationships/hyperlink" Target="mailto:mireyi.vargas@unidadvictimas.gov.co" TargetMode="External"/><Relationship Id="rId40" Type="http://schemas.openxmlformats.org/officeDocument/2006/relationships/hyperlink" Target="mailto:andresfelipetavera@yahoo.es" TargetMode="External"/><Relationship Id="rId45" Type="http://schemas.openxmlformats.org/officeDocument/2006/relationships/hyperlink" Target="mailto:natalia.cano.velasco@correounivalle.edu.co" TargetMode="External"/><Relationship Id="rId53" Type="http://schemas.openxmlformats.org/officeDocument/2006/relationships/hyperlink" Target="mailto:carolayja@hotmail.com" TargetMode="External"/><Relationship Id="rId58" Type="http://schemas.openxmlformats.org/officeDocument/2006/relationships/hyperlink" Target="mailto:sebastianyustres1313@gmail.com" TargetMode="External"/><Relationship Id="rId66" Type="http://schemas.openxmlformats.org/officeDocument/2006/relationships/hyperlink" Target="mailto:vmartinez@hotmail.com" TargetMode="External"/><Relationship Id="rId74" Type="http://schemas.openxmlformats.org/officeDocument/2006/relationships/hyperlink" Target="mailto:agomez@contaduria.gov.co" TargetMode="External"/><Relationship Id="rId5" Type="http://schemas.openxmlformats.org/officeDocument/2006/relationships/hyperlink" Target="mailto:j02pmelcerrito@cendoj.ramajudicial.gov.co" TargetMode="External"/><Relationship Id="rId61" Type="http://schemas.openxmlformats.org/officeDocument/2006/relationships/hyperlink" Target="mailto:lucely12171@gmail.com" TargetMode="External"/><Relationship Id="rId19" Type="http://schemas.openxmlformats.org/officeDocument/2006/relationships/hyperlink" Target="mailto:jorgeromero1989@hotmail.com" TargetMode="External"/><Relationship Id="rId14" Type="http://schemas.openxmlformats.org/officeDocument/2006/relationships/hyperlink" Target="mailto:jorgeromero1989@hotmail.com" TargetMode="External"/><Relationship Id="rId22" Type="http://schemas.openxmlformats.org/officeDocument/2006/relationships/hyperlink" Target="mailto:nelson-984@hotmail.com" TargetMode="External"/><Relationship Id="rId27" Type="http://schemas.openxmlformats.org/officeDocument/2006/relationships/hyperlink" Target="mailto:MarconPineda@outlook.com" TargetMode="External"/><Relationship Id="rId30" Type="http://schemas.openxmlformats.org/officeDocument/2006/relationships/hyperlink" Target="mailto:sofanandres@hotmail.com" TargetMode="External"/><Relationship Id="rId35" Type="http://schemas.openxmlformats.org/officeDocument/2006/relationships/hyperlink" Target="mailto:jorgeromero1989@hotmail.com" TargetMode="External"/><Relationship Id="rId43" Type="http://schemas.openxmlformats.org/officeDocument/2006/relationships/hyperlink" Target="mailto:control.interno@valormas.gov.co" TargetMode="External"/><Relationship Id="rId48" Type="http://schemas.openxmlformats.org/officeDocument/2006/relationships/hyperlink" Target="mailto:bienesysuministros@marinilla-antioquia.gov.co" TargetMode="External"/><Relationship Id="rId56" Type="http://schemas.openxmlformats.org/officeDocument/2006/relationships/hyperlink" Target="mailto:cristiannaranjo@yahoo.es" TargetMode="External"/><Relationship Id="rId64" Type="http://schemas.openxmlformats.org/officeDocument/2006/relationships/hyperlink" Target="mailto:juanfelipediaz@cannandina.com" TargetMode="External"/><Relationship Id="rId69" Type="http://schemas.openxmlformats.org/officeDocument/2006/relationships/hyperlink" Target="mailto:conradocanaveral1@gmail.com" TargetMode="External"/><Relationship Id="rId8" Type="http://schemas.openxmlformats.org/officeDocument/2006/relationships/hyperlink" Target="mailto:licitaciones@sigla-sas.com" TargetMode="External"/><Relationship Id="rId51" Type="http://schemas.openxmlformats.org/officeDocument/2006/relationships/hyperlink" Target="mailto:adrodriguez@contaduria.gov.co" TargetMode="External"/><Relationship Id="rId72" Type="http://schemas.openxmlformats.org/officeDocument/2006/relationships/hyperlink" Target="mailto:cmosquera@contaduria.gov.co" TargetMode="External"/><Relationship Id="rId3" Type="http://schemas.openxmlformats.org/officeDocument/2006/relationships/hyperlink" Target="mailto:j02pmelcerrito@cendoj.ramajudicial.gov.co" TargetMode="External"/><Relationship Id="rId12" Type="http://schemas.openxmlformats.org/officeDocument/2006/relationships/hyperlink" Target="mailto:lindaadri33@gmail.com" TargetMode="External"/><Relationship Id="rId17" Type="http://schemas.openxmlformats.org/officeDocument/2006/relationships/hyperlink" Target="mailto:gcastaneda@bedoyagoyes.com" TargetMode="External"/><Relationship Id="rId25" Type="http://schemas.openxmlformats.org/officeDocument/2006/relationships/hyperlink" Target="mailto:dgcr54@gmail.com" TargetMode="External"/><Relationship Id="rId33" Type="http://schemas.openxmlformats.org/officeDocument/2006/relationships/hyperlink" Target="mailto:financiero@fodesep.gov.co" TargetMode="External"/><Relationship Id="rId38" Type="http://schemas.openxmlformats.org/officeDocument/2006/relationships/hyperlink" Target="mailto:veeduriaciudadanaparatebueno@gmail.com" TargetMode="External"/><Relationship Id="rId46" Type="http://schemas.openxmlformats.org/officeDocument/2006/relationships/hyperlink" Target="mailto:jorgeromero1989@hotmail.com" TargetMode="External"/><Relationship Id="rId59" Type="http://schemas.openxmlformats.org/officeDocument/2006/relationships/hyperlink" Target="mailto:jhasbleidyquirgas04@gmail.com" TargetMode="External"/><Relationship Id="rId67" Type="http://schemas.openxmlformats.org/officeDocument/2006/relationships/hyperlink" Target="mailto:cleisadocor@gmail.com" TargetMode="External"/><Relationship Id="rId20" Type="http://schemas.openxmlformats.org/officeDocument/2006/relationships/hyperlink" Target="mailto:ca.xtorra.giron@santander.edu.co" TargetMode="External"/><Relationship Id="rId41" Type="http://schemas.openxmlformats.org/officeDocument/2006/relationships/hyperlink" Target="mailto:jorgeromero1989@hotmail.com" TargetMode="External"/><Relationship Id="rId54" Type="http://schemas.openxmlformats.org/officeDocument/2006/relationships/hyperlink" Target="mailto:sebastianyustres1313@gmail.com" TargetMode="External"/><Relationship Id="rId62" Type="http://schemas.openxmlformats.org/officeDocument/2006/relationships/hyperlink" Target="mailto:sebastianyustres1313@gmail.com" TargetMode="External"/><Relationship Id="rId70" Type="http://schemas.openxmlformats.org/officeDocument/2006/relationships/hyperlink" Target="mailto:shindy-14@hotmail.com" TargetMode="External"/><Relationship Id="rId75" Type="http://schemas.openxmlformats.org/officeDocument/2006/relationships/printerSettings" Target="../printerSettings/printerSettings3.bin"/><Relationship Id="rId1" Type="http://schemas.openxmlformats.org/officeDocument/2006/relationships/hyperlink" Target="mailto:j01cmroldanillo@cendoj.ramajudicial.gov.co" TargetMode="External"/><Relationship Id="rId6" Type="http://schemas.openxmlformats.org/officeDocument/2006/relationships/hyperlink" Target="mailto:mariagertrudis19@hotmail.com" TargetMode="External"/><Relationship Id="rId15" Type="http://schemas.openxmlformats.org/officeDocument/2006/relationships/hyperlink" Target="mailto:lapebe69@hotmail.com" TargetMode="External"/><Relationship Id="rId23" Type="http://schemas.openxmlformats.org/officeDocument/2006/relationships/hyperlink" Target="mailto:correonotificacionjudicial@gmail.com" TargetMode="External"/><Relationship Id="rId28" Type="http://schemas.openxmlformats.org/officeDocument/2006/relationships/hyperlink" Target="mailto:mgordillonov@gmail.com" TargetMode="External"/><Relationship Id="rId36" Type="http://schemas.openxmlformats.org/officeDocument/2006/relationships/hyperlink" Target="mailto:carlosrinconayala@gmail.com" TargetMode="External"/><Relationship Id="rId49" Type="http://schemas.openxmlformats.org/officeDocument/2006/relationships/hyperlink" Target="mailto:paulina_palacio@yahoo.com" TargetMode="External"/><Relationship Id="rId57" Type="http://schemas.openxmlformats.org/officeDocument/2006/relationships/hyperlink" Target="mailto:ANONIMO@GMAIL.COM" TargetMode="External"/><Relationship Id="rId10" Type="http://schemas.openxmlformats.org/officeDocument/2006/relationships/hyperlink" Target="mailto:heliopoli9@hotmail.com" TargetMode="External"/><Relationship Id="rId31" Type="http://schemas.openxmlformats.org/officeDocument/2006/relationships/hyperlink" Target="mailto:florena684@gmail.com" TargetMode="External"/><Relationship Id="rId44" Type="http://schemas.openxmlformats.org/officeDocument/2006/relationships/hyperlink" Target="mailto:anonimo@gmail.com" TargetMode="External"/><Relationship Id="rId52" Type="http://schemas.openxmlformats.org/officeDocument/2006/relationships/hyperlink" Target="mailto:mearroyave74@hotmail.com" TargetMode="External"/><Relationship Id="rId60" Type="http://schemas.openxmlformats.org/officeDocument/2006/relationships/hyperlink" Target="mailto:sebastianyustres1313@gmail.com" TargetMode="External"/><Relationship Id="rId65" Type="http://schemas.openxmlformats.org/officeDocument/2006/relationships/hyperlink" Target="mailto:rosanaluciams@gmail.com" TargetMode="External"/><Relationship Id="rId73" Type="http://schemas.openxmlformats.org/officeDocument/2006/relationships/hyperlink" Target="mailto:sdemoya@contaduria.gov.co" TargetMode="External"/><Relationship Id="rId4" Type="http://schemas.openxmlformats.org/officeDocument/2006/relationships/hyperlink" Target="mailto:j02pmelcerrito@cendoj.ramajudicial.gov.co" TargetMode="External"/><Relationship Id="rId9" Type="http://schemas.openxmlformats.org/officeDocument/2006/relationships/hyperlink" Target="mailto:elemos@geocamingenieria.com" TargetMode="External"/><Relationship Id="rId13" Type="http://schemas.openxmlformats.org/officeDocument/2006/relationships/hyperlink" Target="mailto:matiascabrera161115@gmail.com" TargetMode="External"/><Relationship Id="rId18" Type="http://schemas.openxmlformats.org/officeDocument/2006/relationships/hyperlink" Target="mailto:jotazuluaga2012@gmail.cvom" TargetMode="External"/><Relationship Id="rId39" Type="http://schemas.openxmlformats.org/officeDocument/2006/relationships/hyperlink" Target="mailto:andresfelipetavera@yahoo.es" TargetMode="External"/><Relationship Id="rId34" Type="http://schemas.openxmlformats.org/officeDocument/2006/relationships/hyperlink" Target="mailto:jorgeromero1989@hotmail.com" TargetMode="External"/><Relationship Id="rId50" Type="http://schemas.openxmlformats.org/officeDocument/2006/relationships/hyperlink" Target="mailto:macegonba@gmail.com" TargetMode="External"/><Relationship Id="rId55" Type="http://schemas.openxmlformats.org/officeDocument/2006/relationships/hyperlink" Target="mailto:sebastianyustres1313@gmail.com" TargetMode="External"/><Relationship Id="rId76" Type="http://schemas.openxmlformats.org/officeDocument/2006/relationships/drawing" Target="../drawings/drawing3.xml"/><Relationship Id="rId7" Type="http://schemas.openxmlformats.org/officeDocument/2006/relationships/hyperlink" Target="mailto:juanjoselopez@uniguajira.edu.co" TargetMode="External"/><Relationship Id="rId71" Type="http://schemas.openxmlformats.org/officeDocument/2006/relationships/hyperlink" Target="mailto:jarango@contadur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X95"/>
  <sheetViews>
    <sheetView tabSelected="1" zoomScale="80" zoomScaleNormal="80" workbookViewId="0">
      <selection activeCell="B8" sqref="B8"/>
    </sheetView>
  </sheetViews>
  <sheetFormatPr baseColWidth="10" defaultColWidth="9.140625" defaultRowHeight="14.25" x14ac:dyDescent="0.2"/>
  <cols>
    <col min="1" max="1" width="18.140625" style="24" customWidth="1"/>
    <col min="2" max="2" width="28.140625" style="1" customWidth="1"/>
    <col min="3" max="3" width="19.42578125" style="1" customWidth="1"/>
    <col min="4" max="4" width="19.140625" style="1" customWidth="1"/>
    <col min="5" max="5" width="11.5703125" style="1" bestFit="1" customWidth="1"/>
    <col min="6" max="6" width="33" style="1" bestFit="1" customWidth="1"/>
    <col min="7" max="7" width="20.140625" style="1" customWidth="1"/>
    <col min="8" max="8" width="16.28515625" style="1" customWidth="1"/>
    <col min="9" max="9" width="27.28515625" style="1" bestFit="1" customWidth="1"/>
    <col min="10" max="10" width="13.5703125" style="1" customWidth="1"/>
    <col min="11" max="11" width="17.42578125" style="1" customWidth="1"/>
    <col min="12" max="12" width="12.7109375" style="1" bestFit="1" customWidth="1"/>
    <col min="13" max="13" width="17.28515625" style="1" bestFit="1" customWidth="1"/>
    <col min="14" max="14" width="18.7109375" style="1" customWidth="1"/>
    <col min="15" max="15" width="16.140625" style="1" bestFit="1" customWidth="1"/>
    <col min="16" max="16" width="15.85546875" style="1" bestFit="1" customWidth="1"/>
    <col min="17" max="17" width="20.85546875" style="1" bestFit="1" customWidth="1"/>
    <col min="18" max="18" width="17.7109375" style="1" bestFit="1" customWidth="1"/>
    <col min="19" max="19" width="27.28515625" style="1" customWidth="1"/>
    <col min="20" max="20" width="18.140625" style="1" customWidth="1"/>
    <col min="21" max="21" width="18" style="1" customWidth="1"/>
    <col min="22" max="22" width="15.5703125" style="1" bestFit="1" customWidth="1"/>
    <col min="23" max="23" width="22" style="26" bestFit="1" customWidth="1"/>
    <col min="24" max="24" width="24.7109375" style="1" bestFit="1" customWidth="1"/>
    <col min="25" max="16384" width="9.140625" style="1"/>
  </cols>
  <sheetData>
    <row r="2" spans="1:24" s="9" customFormat="1" ht="20.100000000000001" customHeight="1" x14ac:dyDescent="0.25">
      <c r="A2" s="189"/>
      <c r="B2" s="189"/>
      <c r="C2" s="189"/>
      <c r="D2" s="189"/>
      <c r="E2" s="190" t="s">
        <v>0</v>
      </c>
      <c r="F2" s="191"/>
      <c r="G2" s="191"/>
      <c r="H2" s="191"/>
      <c r="I2" s="191"/>
      <c r="J2" s="191"/>
      <c r="K2" s="191"/>
      <c r="L2" s="191"/>
      <c r="M2" s="191"/>
      <c r="N2" s="191"/>
      <c r="O2" s="191"/>
      <c r="P2" s="191"/>
      <c r="Q2" s="191"/>
      <c r="R2" s="191"/>
      <c r="S2" s="191"/>
      <c r="T2" s="192"/>
      <c r="U2" s="193"/>
      <c r="V2" s="193"/>
      <c r="W2" s="193"/>
      <c r="X2" s="193"/>
    </row>
    <row r="3" spans="1:24" s="9" customFormat="1" ht="20.100000000000001" customHeight="1" x14ac:dyDescent="0.25">
      <c r="A3" s="189"/>
      <c r="B3" s="189"/>
      <c r="C3" s="189"/>
      <c r="D3" s="189"/>
      <c r="E3" s="194" t="s">
        <v>30</v>
      </c>
      <c r="F3" s="194"/>
      <c r="G3" s="194"/>
      <c r="H3" s="190"/>
      <c r="I3" s="195" t="s">
        <v>1</v>
      </c>
      <c r="J3" s="196"/>
      <c r="K3" s="196"/>
      <c r="L3" s="196"/>
      <c r="M3" s="196"/>
      <c r="N3" s="196"/>
      <c r="O3" s="196"/>
      <c r="P3" s="196"/>
      <c r="Q3" s="196"/>
      <c r="R3" s="196"/>
      <c r="S3" s="196"/>
      <c r="T3" s="196"/>
      <c r="U3" s="193"/>
      <c r="V3" s="193"/>
      <c r="W3" s="193"/>
      <c r="X3" s="193"/>
    </row>
    <row r="4" spans="1:24" s="9" customFormat="1" ht="20.100000000000001" customHeight="1" x14ac:dyDescent="0.25">
      <c r="A4" s="189"/>
      <c r="B4" s="189"/>
      <c r="C4" s="189"/>
      <c r="D4" s="189"/>
      <c r="E4" s="194" t="s">
        <v>34</v>
      </c>
      <c r="F4" s="194"/>
      <c r="G4" s="194"/>
      <c r="H4" s="190"/>
      <c r="I4" s="192" t="s">
        <v>33</v>
      </c>
      <c r="J4" s="194"/>
      <c r="K4" s="194"/>
      <c r="L4" s="194"/>
      <c r="M4" s="194"/>
      <c r="N4" s="194"/>
      <c r="O4" s="194"/>
      <c r="P4" s="194"/>
      <c r="Q4" s="194"/>
      <c r="R4" s="194"/>
      <c r="S4" s="194"/>
      <c r="T4" s="190"/>
      <c r="U4" s="193"/>
      <c r="V4" s="193"/>
      <c r="W4" s="193"/>
      <c r="X4" s="193"/>
    </row>
    <row r="5" spans="1:24" s="9" customFormat="1" ht="20.100000000000001" customHeight="1" x14ac:dyDescent="0.25">
      <c r="A5" s="189"/>
      <c r="B5" s="189"/>
      <c r="C5" s="189"/>
      <c r="D5" s="189"/>
      <c r="E5" s="190" t="s">
        <v>28</v>
      </c>
      <c r="F5" s="191"/>
      <c r="G5" s="191"/>
      <c r="H5" s="191" t="s">
        <v>29</v>
      </c>
      <c r="I5" s="191"/>
      <c r="J5" s="191"/>
      <c r="K5" s="191" t="s">
        <v>31</v>
      </c>
      <c r="L5" s="191"/>
      <c r="M5" s="191"/>
      <c r="N5" s="191"/>
      <c r="O5" s="191"/>
      <c r="P5" s="191" t="s">
        <v>26</v>
      </c>
      <c r="Q5" s="191"/>
      <c r="R5" s="191"/>
      <c r="S5" s="191"/>
      <c r="T5" s="192"/>
      <c r="U5" s="193"/>
      <c r="V5" s="193"/>
      <c r="W5" s="193"/>
      <c r="X5" s="193"/>
    </row>
    <row r="6" spans="1:24" s="9" customFormat="1" ht="20.100000000000001" customHeight="1" x14ac:dyDescent="0.25">
      <c r="A6" s="189"/>
      <c r="B6" s="189"/>
      <c r="C6" s="189"/>
      <c r="D6" s="189"/>
      <c r="E6" s="197">
        <v>45226</v>
      </c>
      <c r="F6" s="198"/>
      <c r="G6" s="198"/>
      <c r="H6" s="191" t="s">
        <v>2</v>
      </c>
      <c r="I6" s="191"/>
      <c r="J6" s="191"/>
      <c r="K6" s="191">
        <v>3</v>
      </c>
      <c r="L6" s="191"/>
      <c r="M6" s="191"/>
      <c r="N6" s="191"/>
      <c r="O6" s="191"/>
      <c r="P6" s="191" t="s">
        <v>27</v>
      </c>
      <c r="Q6" s="191"/>
      <c r="R6" s="191"/>
      <c r="S6" s="191"/>
      <c r="T6" s="192"/>
      <c r="U6" s="193"/>
      <c r="V6" s="193"/>
      <c r="W6" s="193"/>
      <c r="X6" s="193"/>
    </row>
    <row r="7" spans="1:24" s="9" customFormat="1" ht="20.100000000000001" customHeight="1" x14ac:dyDescent="0.25">
      <c r="A7" s="23"/>
      <c r="B7" s="10"/>
      <c r="C7" s="10"/>
      <c r="D7" s="10"/>
      <c r="E7" s="10"/>
      <c r="F7" s="10"/>
      <c r="G7" s="10"/>
      <c r="H7" s="11"/>
      <c r="I7" s="10"/>
      <c r="J7" s="10"/>
      <c r="K7" s="10"/>
      <c r="L7" s="10"/>
      <c r="M7" s="11"/>
      <c r="N7" s="12"/>
      <c r="O7" s="2"/>
      <c r="P7" s="2"/>
      <c r="Q7" s="2"/>
      <c r="R7" s="2"/>
      <c r="S7" s="3"/>
      <c r="T7" s="2"/>
      <c r="U7" s="2"/>
      <c r="V7" s="2"/>
      <c r="W7" s="187"/>
    </row>
    <row r="8" spans="1:24" s="4" customFormat="1" ht="42.75" x14ac:dyDescent="0.25">
      <c r="A8" s="5" t="s">
        <v>3</v>
      </c>
      <c r="B8" s="6" t="s">
        <v>4</v>
      </c>
      <c r="C8" s="6" t="s">
        <v>5</v>
      </c>
      <c r="D8" s="6" t="s">
        <v>6</v>
      </c>
      <c r="E8" s="6" t="s">
        <v>7</v>
      </c>
      <c r="F8" s="6" t="s">
        <v>8</v>
      </c>
      <c r="G8" s="6" t="s">
        <v>9</v>
      </c>
      <c r="H8" s="6" t="s">
        <v>10</v>
      </c>
      <c r="I8" s="6" t="s">
        <v>11</v>
      </c>
      <c r="J8" s="6" t="s">
        <v>12</v>
      </c>
      <c r="K8" s="6" t="s">
        <v>13</v>
      </c>
      <c r="L8" s="6" t="s">
        <v>14</v>
      </c>
      <c r="M8" s="6" t="s">
        <v>15</v>
      </c>
      <c r="N8" s="6" t="s">
        <v>16</v>
      </c>
      <c r="O8" s="6" t="s">
        <v>17</v>
      </c>
      <c r="P8" s="6" t="s">
        <v>18</v>
      </c>
      <c r="Q8" s="6" t="s">
        <v>19</v>
      </c>
      <c r="R8" s="6" t="s">
        <v>20</v>
      </c>
      <c r="S8" s="7" t="s">
        <v>21</v>
      </c>
      <c r="T8" s="6" t="s">
        <v>22</v>
      </c>
      <c r="U8" s="6" t="s">
        <v>32</v>
      </c>
      <c r="V8" s="6" t="s">
        <v>23</v>
      </c>
      <c r="W8" s="188" t="s">
        <v>24</v>
      </c>
      <c r="X8" s="8" t="s">
        <v>25</v>
      </c>
    </row>
    <row r="9" spans="1:24" ht="15" x14ac:dyDescent="0.25">
      <c r="A9" s="27">
        <v>20241400019462</v>
      </c>
      <c r="B9" s="28" t="s">
        <v>86</v>
      </c>
      <c r="C9" s="29">
        <v>1037581783</v>
      </c>
      <c r="D9" s="30" t="s">
        <v>35</v>
      </c>
      <c r="E9" s="30" t="s">
        <v>35</v>
      </c>
      <c r="F9" s="30" t="s">
        <v>36</v>
      </c>
      <c r="G9" s="31" t="s">
        <v>87</v>
      </c>
      <c r="H9" s="29" t="s">
        <v>58</v>
      </c>
      <c r="I9" s="32" t="s">
        <v>78</v>
      </c>
      <c r="J9" s="28" t="s">
        <v>88</v>
      </c>
      <c r="K9" s="33" t="s">
        <v>37</v>
      </c>
      <c r="L9" s="32" t="s">
        <v>51</v>
      </c>
      <c r="M9" s="34">
        <v>45391</v>
      </c>
      <c r="N9" s="30" t="s">
        <v>45</v>
      </c>
      <c r="O9" s="34">
        <v>45394</v>
      </c>
      <c r="P9" s="30" t="s">
        <v>60</v>
      </c>
      <c r="Q9" s="35">
        <v>45405</v>
      </c>
      <c r="R9" s="36">
        <v>45401</v>
      </c>
      <c r="S9" s="38">
        <v>2.0241400019462001E+18</v>
      </c>
      <c r="T9" s="28" t="s">
        <v>59</v>
      </c>
      <c r="U9" s="30" t="s">
        <v>42</v>
      </c>
      <c r="V9" s="28" t="s">
        <v>73</v>
      </c>
      <c r="W9" s="29">
        <v>8</v>
      </c>
      <c r="X9" s="28"/>
    </row>
    <row r="10" spans="1:24" ht="15" x14ac:dyDescent="0.25">
      <c r="A10" s="27">
        <v>20241400019142</v>
      </c>
      <c r="B10" s="30" t="s">
        <v>89</v>
      </c>
      <c r="C10" s="29">
        <v>7455929</v>
      </c>
      <c r="D10" s="30" t="s">
        <v>35</v>
      </c>
      <c r="E10" s="30" t="s">
        <v>35</v>
      </c>
      <c r="F10" s="30" t="s">
        <v>53</v>
      </c>
      <c r="G10" s="31" t="s">
        <v>90</v>
      </c>
      <c r="H10" s="32" t="s">
        <v>58</v>
      </c>
      <c r="I10" s="28" t="s">
        <v>72</v>
      </c>
      <c r="J10" s="28" t="s">
        <v>91</v>
      </c>
      <c r="K10" s="33" t="s">
        <v>37</v>
      </c>
      <c r="L10" s="32" t="s">
        <v>51</v>
      </c>
      <c r="M10" s="34">
        <v>45390</v>
      </c>
      <c r="N10" s="37" t="s">
        <v>38</v>
      </c>
      <c r="O10" s="34">
        <v>45398</v>
      </c>
      <c r="P10" s="30" t="s">
        <v>39</v>
      </c>
      <c r="Q10" s="35">
        <v>45411</v>
      </c>
      <c r="R10" s="36">
        <v>45400</v>
      </c>
      <c r="S10" s="38">
        <v>241400012741</v>
      </c>
      <c r="T10" s="28" t="s">
        <v>59</v>
      </c>
      <c r="U10" s="30" t="s">
        <v>42</v>
      </c>
      <c r="V10" s="28" t="s">
        <v>73</v>
      </c>
      <c r="W10" s="29">
        <v>8</v>
      </c>
      <c r="X10" s="28"/>
    </row>
    <row r="11" spans="1:24" ht="15" x14ac:dyDescent="0.25">
      <c r="A11" s="27">
        <v>20241400019182</v>
      </c>
      <c r="B11" s="30" t="s">
        <v>92</v>
      </c>
      <c r="C11" s="39" t="s">
        <v>93</v>
      </c>
      <c r="D11" s="30" t="s">
        <v>35</v>
      </c>
      <c r="E11" s="30" t="s">
        <v>35</v>
      </c>
      <c r="F11" s="30" t="s">
        <v>94</v>
      </c>
      <c r="G11" s="31" t="s">
        <v>95</v>
      </c>
      <c r="H11" s="32">
        <v>3156797779</v>
      </c>
      <c r="I11" s="32" t="s">
        <v>66</v>
      </c>
      <c r="J11" s="30" t="s">
        <v>96</v>
      </c>
      <c r="K11" s="33" t="s">
        <v>37</v>
      </c>
      <c r="L11" s="32" t="s">
        <v>51</v>
      </c>
      <c r="M11" s="34">
        <v>45390</v>
      </c>
      <c r="N11" s="37" t="s">
        <v>38</v>
      </c>
      <c r="O11" s="34">
        <v>45398</v>
      </c>
      <c r="P11" s="30" t="s">
        <v>39</v>
      </c>
      <c r="Q11" s="35">
        <v>45412</v>
      </c>
      <c r="R11" s="36">
        <v>45400</v>
      </c>
      <c r="S11" s="38" t="s">
        <v>97</v>
      </c>
      <c r="T11" s="28" t="s">
        <v>59</v>
      </c>
      <c r="U11" s="30" t="s">
        <v>42</v>
      </c>
      <c r="V11" s="28" t="s">
        <v>73</v>
      </c>
      <c r="W11" s="29">
        <v>8</v>
      </c>
      <c r="X11" s="28"/>
    </row>
    <row r="12" spans="1:24" ht="15" x14ac:dyDescent="0.25">
      <c r="A12" s="27">
        <v>20241400019292</v>
      </c>
      <c r="B12" s="30" t="s">
        <v>98</v>
      </c>
      <c r="C12" s="29" t="s">
        <v>58</v>
      </c>
      <c r="D12" s="30" t="s">
        <v>35</v>
      </c>
      <c r="E12" s="30" t="s">
        <v>35</v>
      </c>
      <c r="F12" s="30" t="s">
        <v>53</v>
      </c>
      <c r="G12" s="31" t="s">
        <v>99</v>
      </c>
      <c r="H12" s="32" t="s">
        <v>58</v>
      </c>
      <c r="I12" s="28" t="s">
        <v>72</v>
      </c>
      <c r="J12" s="30" t="s">
        <v>100</v>
      </c>
      <c r="K12" s="33" t="s">
        <v>37</v>
      </c>
      <c r="L12" s="32" t="s">
        <v>51</v>
      </c>
      <c r="M12" s="34">
        <v>45391</v>
      </c>
      <c r="N12" s="37" t="s">
        <v>38</v>
      </c>
      <c r="O12" s="34">
        <v>45398</v>
      </c>
      <c r="P12" s="30" t="s">
        <v>39</v>
      </c>
      <c r="Q12" s="35">
        <v>45414</v>
      </c>
      <c r="R12" s="36">
        <v>45400</v>
      </c>
      <c r="S12" s="38">
        <v>20241400012761</v>
      </c>
      <c r="T12" s="28" t="s">
        <v>59</v>
      </c>
      <c r="U12" s="30" t="s">
        <v>42</v>
      </c>
      <c r="V12" s="28" t="s">
        <v>73</v>
      </c>
      <c r="W12" s="29">
        <v>7</v>
      </c>
      <c r="X12" s="28"/>
    </row>
    <row r="13" spans="1:24" ht="15" x14ac:dyDescent="0.25">
      <c r="A13" s="27">
        <v>20241400019282</v>
      </c>
      <c r="B13" s="30" t="s">
        <v>84</v>
      </c>
      <c r="C13" s="29" t="s">
        <v>58</v>
      </c>
      <c r="D13" s="30" t="s">
        <v>35</v>
      </c>
      <c r="E13" s="30" t="s">
        <v>35</v>
      </c>
      <c r="F13" s="30" t="s">
        <v>53</v>
      </c>
      <c r="G13" s="31" t="s">
        <v>101</v>
      </c>
      <c r="H13" s="32" t="s">
        <v>58</v>
      </c>
      <c r="I13" s="32" t="s">
        <v>48</v>
      </c>
      <c r="J13" s="30" t="s">
        <v>102</v>
      </c>
      <c r="K13" s="33" t="s">
        <v>37</v>
      </c>
      <c r="L13" s="32" t="s">
        <v>42</v>
      </c>
      <c r="M13" s="34">
        <v>45387</v>
      </c>
      <c r="N13" s="37" t="s">
        <v>103</v>
      </c>
      <c r="O13" s="34">
        <v>45400</v>
      </c>
      <c r="P13" s="30" t="s">
        <v>39</v>
      </c>
      <c r="Q13" s="35">
        <v>45433</v>
      </c>
      <c r="R13" s="36">
        <v>45401</v>
      </c>
      <c r="S13" s="38" t="s">
        <v>104</v>
      </c>
      <c r="T13" s="28" t="s">
        <v>59</v>
      </c>
      <c r="U13" s="30" t="s">
        <v>42</v>
      </c>
      <c r="V13" s="28" t="s">
        <v>73</v>
      </c>
      <c r="W13" s="29">
        <v>10</v>
      </c>
      <c r="X13" s="28"/>
    </row>
    <row r="14" spans="1:24" ht="15" x14ac:dyDescent="0.25">
      <c r="A14" s="27">
        <v>20241400019302</v>
      </c>
      <c r="B14" s="28" t="s">
        <v>105</v>
      </c>
      <c r="C14" s="29" t="s">
        <v>58</v>
      </c>
      <c r="D14" s="30" t="s">
        <v>35</v>
      </c>
      <c r="E14" s="30" t="s">
        <v>35</v>
      </c>
      <c r="F14" s="30" t="s">
        <v>53</v>
      </c>
      <c r="G14" s="31" t="s">
        <v>106</v>
      </c>
      <c r="H14" s="32" t="s">
        <v>58</v>
      </c>
      <c r="I14" s="28" t="s">
        <v>72</v>
      </c>
      <c r="J14" s="30" t="s">
        <v>107</v>
      </c>
      <c r="K14" s="33" t="s">
        <v>37</v>
      </c>
      <c r="L14" s="32" t="s">
        <v>51</v>
      </c>
      <c r="M14" s="34">
        <v>45391</v>
      </c>
      <c r="N14" s="30" t="s">
        <v>38</v>
      </c>
      <c r="O14" s="34">
        <v>45400</v>
      </c>
      <c r="P14" s="30" t="s">
        <v>39</v>
      </c>
      <c r="Q14" s="35">
        <v>45412</v>
      </c>
      <c r="R14" s="36">
        <v>45404</v>
      </c>
      <c r="S14" s="38" t="s">
        <v>108</v>
      </c>
      <c r="T14" s="28" t="s">
        <v>59</v>
      </c>
      <c r="U14" s="30" t="s">
        <v>42</v>
      </c>
      <c r="V14" s="28" t="s">
        <v>73</v>
      </c>
      <c r="W14" s="29">
        <v>8</v>
      </c>
      <c r="X14" s="28"/>
    </row>
    <row r="15" spans="1:24" ht="15.75" customHeight="1" x14ac:dyDescent="0.25">
      <c r="A15" s="27">
        <v>20241400019302</v>
      </c>
      <c r="B15" s="28" t="s">
        <v>105</v>
      </c>
      <c r="C15" s="29" t="s">
        <v>58</v>
      </c>
      <c r="D15" s="30" t="s">
        <v>35</v>
      </c>
      <c r="E15" s="30" t="s">
        <v>35</v>
      </c>
      <c r="F15" s="30" t="s">
        <v>53</v>
      </c>
      <c r="G15" s="40" t="s">
        <v>106</v>
      </c>
      <c r="H15" s="32" t="s">
        <v>58</v>
      </c>
      <c r="I15" s="28" t="s">
        <v>72</v>
      </c>
      <c r="J15" s="41" t="s">
        <v>107</v>
      </c>
      <c r="K15" s="33" t="s">
        <v>37</v>
      </c>
      <c r="L15" s="32" t="s">
        <v>51</v>
      </c>
      <c r="M15" s="34">
        <v>45391</v>
      </c>
      <c r="N15" s="30" t="s">
        <v>38</v>
      </c>
      <c r="O15" s="34">
        <v>45400</v>
      </c>
      <c r="P15" s="30" t="s">
        <v>39</v>
      </c>
      <c r="Q15" s="35">
        <v>45412</v>
      </c>
      <c r="R15" s="36">
        <v>45404</v>
      </c>
      <c r="S15" s="42" t="s">
        <v>108</v>
      </c>
      <c r="T15" s="28" t="s">
        <v>59</v>
      </c>
      <c r="U15" s="30" t="s">
        <v>42</v>
      </c>
      <c r="V15" s="28" t="s">
        <v>73</v>
      </c>
      <c r="W15" s="29">
        <v>8</v>
      </c>
      <c r="X15" s="28"/>
    </row>
    <row r="16" spans="1:24" ht="15" x14ac:dyDescent="0.25">
      <c r="A16" s="124">
        <v>20241400019642</v>
      </c>
      <c r="B16" s="30" t="s">
        <v>109</v>
      </c>
      <c r="C16" s="29" t="s">
        <v>110</v>
      </c>
      <c r="D16" s="30" t="s">
        <v>35</v>
      </c>
      <c r="E16" s="30" t="s">
        <v>35</v>
      </c>
      <c r="F16" s="30" t="s">
        <v>109</v>
      </c>
      <c r="G16" s="31" t="s">
        <v>111</v>
      </c>
      <c r="H16" s="29">
        <v>6010000000</v>
      </c>
      <c r="I16" s="28" t="s">
        <v>72</v>
      </c>
      <c r="J16" s="30" t="s">
        <v>112</v>
      </c>
      <c r="K16" s="33" t="s">
        <v>37</v>
      </c>
      <c r="L16" s="32" t="s">
        <v>51</v>
      </c>
      <c r="M16" s="34">
        <v>45392</v>
      </c>
      <c r="N16" s="30" t="s">
        <v>38</v>
      </c>
      <c r="O16" s="34">
        <v>45400</v>
      </c>
      <c r="P16" s="30" t="s">
        <v>79</v>
      </c>
      <c r="Q16" s="36">
        <v>45414</v>
      </c>
      <c r="R16" s="36">
        <v>45400</v>
      </c>
      <c r="S16" s="32" t="s">
        <v>79</v>
      </c>
      <c r="T16" s="28" t="s">
        <v>59</v>
      </c>
      <c r="U16" s="30" t="s">
        <v>42</v>
      </c>
      <c r="V16" s="28" t="s">
        <v>73</v>
      </c>
      <c r="W16" s="29">
        <v>6</v>
      </c>
      <c r="X16" s="28"/>
    </row>
    <row r="17" spans="1:24" ht="15" x14ac:dyDescent="0.25">
      <c r="A17" s="124">
        <v>20241400020132</v>
      </c>
      <c r="B17" s="28" t="s">
        <v>113</v>
      </c>
      <c r="C17" s="29" t="s">
        <v>114</v>
      </c>
      <c r="D17" s="30" t="s">
        <v>35</v>
      </c>
      <c r="E17" s="30" t="s">
        <v>35</v>
      </c>
      <c r="F17" s="30" t="s">
        <v>113</v>
      </c>
      <c r="G17" s="31" t="s">
        <v>115</v>
      </c>
      <c r="H17" s="29" t="s">
        <v>58</v>
      </c>
      <c r="I17" s="32" t="s">
        <v>48</v>
      </c>
      <c r="J17" s="28" t="s">
        <v>116</v>
      </c>
      <c r="K17" s="33" t="s">
        <v>37</v>
      </c>
      <c r="L17" s="32" t="s">
        <v>42</v>
      </c>
      <c r="M17" s="34">
        <v>45393</v>
      </c>
      <c r="N17" s="30" t="s">
        <v>103</v>
      </c>
      <c r="O17" s="34">
        <v>45404</v>
      </c>
      <c r="P17" s="30" t="s">
        <v>43</v>
      </c>
      <c r="Q17" s="35">
        <v>45436</v>
      </c>
      <c r="R17" s="36">
        <v>45406</v>
      </c>
      <c r="S17" s="32" t="s">
        <v>649</v>
      </c>
      <c r="T17" s="28" t="s">
        <v>59</v>
      </c>
      <c r="U17" s="30" t="s">
        <v>42</v>
      </c>
      <c r="V17" s="28" t="s">
        <v>73</v>
      </c>
      <c r="W17" s="29">
        <v>6</v>
      </c>
      <c r="X17" s="28"/>
    </row>
    <row r="18" spans="1:24" ht="15" x14ac:dyDescent="0.25">
      <c r="A18" s="124">
        <v>20241400020682</v>
      </c>
      <c r="B18" s="43" t="s">
        <v>117</v>
      </c>
      <c r="C18" s="28">
        <v>16613036</v>
      </c>
      <c r="D18" s="30" t="s">
        <v>35</v>
      </c>
      <c r="E18" s="30" t="s">
        <v>35</v>
      </c>
      <c r="F18" s="30" t="s">
        <v>53</v>
      </c>
      <c r="G18" s="31" t="s">
        <v>118</v>
      </c>
      <c r="H18" s="32">
        <v>3163670798</v>
      </c>
      <c r="I18" s="28" t="s">
        <v>72</v>
      </c>
      <c r="J18" s="28" t="s">
        <v>119</v>
      </c>
      <c r="K18" s="33" t="s">
        <v>37</v>
      </c>
      <c r="L18" s="32" t="s">
        <v>51</v>
      </c>
      <c r="M18" s="34">
        <v>45394</v>
      </c>
      <c r="N18" s="30" t="s">
        <v>38</v>
      </c>
      <c r="O18" s="34">
        <v>45404</v>
      </c>
      <c r="P18" s="30" t="s">
        <v>39</v>
      </c>
      <c r="Q18" s="35">
        <v>45415</v>
      </c>
      <c r="R18" s="36">
        <v>45405</v>
      </c>
      <c r="S18" s="38">
        <v>20241400013291</v>
      </c>
      <c r="T18" s="28" t="s">
        <v>59</v>
      </c>
      <c r="U18" s="30" t="s">
        <v>42</v>
      </c>
      <c r="V18" s="28" t="s">
        <v>73</v>
      </c>
      <c r="W18" s="29">
        <v>7</v>
      </c>
      <c r="X18" s="28"/>
    </row>
    <row r="19" spans="1:24" ht="15" x14ac:dyDescent="0.25">
      <c r="A19" s="124">
        <v>20241400020432</v>
      </c>
      <c r="B19" s="30" t="s">
        <v>98</v>
      </c>
      <c r="C19" s="29" t="s">
        <v>58</v>
      </c>
      <c r="D19" s="30" t="s">
        <v>35</v>
      </c>
      <c r="E19" s="30" t="s">
        <v>35</v>
      </c>
      <c r="F19" s="30" t="s">
        <v>36</v>
      </c>
      <c r="G19" s="31" t="s">
        <v>106</v>
      </c>
      <c r="H19" s="29">
        <v>3135916021</v>
      </c>
      <c r="I19" s="28" t="s">
        <v>72</v>
      </c>
      <c r="J19" s="30" t="s">
        <v>120</v>
      </c>
      <c r="K19" s="33" t="s">
        <v>37</v>
      </c>
      <c r="L19" s="32" t="s">
        <v>51</v>
      </c>
      <c r="M19" s="34">
        <v>45394</v>
      </c>
      <c r="N19" s="30" t="s">
        <v>38</v>
      </c>
      <c r="O19" s="34">
        <v>45404</v>
      </c>
      <c r="P19" s="30" t="s">
        <v>79</v>
      </c>
      <c r="Q19" s="35">
        <v>45415</v>
      </c>
      <c r="R19" s="36">
        <v>45404</v>
      </c>
      <c r="S19" s="32" t="s">
        <v>79</v>
      </c>
      <c r="T19" s="28" t="s">
        <v>59</v>
      </c>
      <c r="U19" s="30" t="s">
        <v>42</v>
      </c>
      <c r="V19" s="28" t="s">
        <v>73</v>
      </c>
      <c r="W19" s="29">
        <v>6</v>
      </c>
      <c r="X19" s="28"/>
    </row>
    <row r="20" spans="1:24" ht="15" x14ac:dyDescent="0.25">
      <c r="A20" s="124">
        <v>20241400020582</v>
      </c>
      <c r="B20" s="28" t="s">
        <v>121</v>
      </c>
      <c r="C20" s="29" t="s">
        <v>58</v>
      </c>
      <c r="D20" s="30" t="s">
        <v>35</v>
      </c>
      <c r="E20" s="30" t="s">
        <v>35</v>
      </c>
      <c r="F20" s="30" t="s">
        <v>36</v>
      </c>
      <c r="G20" s="31" t="s">
        <v>122</v>
      </c>
      <c r="H20" s="32" t="s">
        <v>58</v>
      </c>
      <c r="I20" s="28" t="s">
        <v>72</v>
      </c>
      <c r="J20" s="30" t="s">
        <v>123</v>
      </c>
      <c r="K20" s="33" t="s">
        <v>37</v>
      </c>
      <c r="L20" s="32" t="s">
        <v>51</v>
      </c>
      <c r="M20" s="34">
        <v>45397</v>
      </c>
      <c r="N20" s="30" t="s">
        <v>38</v>
      </c>
      <c r="O20" s="34">
        <v>45400</v>
      </c>
      <c r="P20" s="30" t="s">
        <v>39</v>
      </c>
      <c r="Q20" s="35">
        <v>45419</v>
      </c>
      <c r="R20" s="36">
        <v>45404</v>
      </c>
      <c r="S20" s="38" t="s">
        <v>124</v>
      </c>
      <c r="T20" s="28" t="s">
        <v>59</v>
      </c>
      <c r="U20" s="30" t="s">
        <v>42</v>
      </c>
      <c r="V20" s="28" t="s">
        <v>73</v>
      </c>
      <c r="W20" s="29">
        <v>2</v>
      </c>
      <c r="X20" s="28"/>
    </row>
    <row r="21" spans="1:24" ht="15" x14ac:dyDescent="0.25">
      <c r="A21" s="124">
        <v>20241400020792</v>
      </c>
      <c r="B21" s="28" t="s">
        <v>125</v>
      </c>
      <c r="C21" s="29">
        <v>8712880</v>
      </c>
      <c r="D21" s="30" t="s">
        <v>35</v>
      </c>
      <c r="E21" s="30" t="s">
        <v>35</v>
      </c>
      <c r="F21" s="30" t="s">
        <v>53</v>
      </c>
      <c r="G21" s="31" t="s">
        <v>126</v>
      </c>
      <c r="H21" s="32">
        <v>3044307231</v>
      </c>
      <c r="I21" s="28" t="s">
        <v>48</v>
      </c>
      <c r="J21" s="28" t="s">
        <v>127</v>
      </c>
      <c r="K21" s="33" t="s">
        <v>37</v>
      </c>
      <c r="L21" s="32" t="s">
        <v>51</v>
      </c>
      <c r="M21" s="34">
        <v>45397</v>
      </c>
      <c r="N21" s="30" t="s">
        <v>103</v>
      </c>
      <c r="O21" s="34">
        <v>45400</v>
      </c>
      <c r="P21" s="30" t="s">
        <v>39</v>
      </c>
      <c r="Q21" s="35">
        <v>45441</v>
      </c>
      <c r="R21" s="36">
        <v>45401</v>
      </c>
      <c r="S21" s="44" t="s">
        <v>128</v>
      </c>
      <c r="T21" s="28" t="s">
        <v>59</v>
      </c>
      <c r="U21" s="30" t="s">
        <v>42</v>
      </c>
      <c r="V21" s="28" t="s">
        <v>73</v>
      </c>
      <c r="W21" s="29">
        <v>4</v>
      </c>
      <c r="X21" s="28"/>
    </row>
    <row r="22" spans="1:24" ht="15" x14ac:dyDescent="0.25">
      <c r="A22" s="124">
        <v>20240010021502</v>
      </c>
      <c r="B22" s="43" t="s">
        <v>129</v>
      </c>
      <c r="C22" s="29" t="s">
        <v>58</v>
      </c>
      <c r="D22" s="30" t="s">
        <v>35</v>
      </c>
      <c r="E22" s="30" t="s">
        <v>35</v>
      </c>
      <c r="F22" s="43" t="s">
        <v>129</v>
      </c>
      <c r="G22" s="43" t="s">
        <v>130</v>
      </c>
      <c r="H22" s="32" t="s">
        <v>131</v>
      </c>
      <c r="I22" s="32" t="s">
        <v>50</v>
      </c>
      <c r="J22" s="28" t="s">
        <v>132</v>
      </c>
      <c r="K22" s="33" t="s">
        <v>37</v>
      </c>
      <c r="L22" s="32" t="s">
        <v>51</v>
      </c>
      <c r="M22" s="34">
        <v>45400</v>
      </c>
      <c r="N22" s="30" t="s">
        <v>38</v>
      </c>
      <c r="O22" s="34">
        <v>45400</v>
      </c>
      <c r="P22" s="30" t="s">
        <v>39</v>
      </c>
      <c r="Q22" s="35">
        <v>45422</v>
      </c>
      <c r="R22" s="36">
        <v>45404</v>
      </c>
      <c r="S22" s="38">
        <v>20241400013101</v>
      </c>
      <c r="T22" s="28" t="s">
        <v>59</v>
      </c>
      <c r="U22" s="30" t="s">
        <v>42</v>
      </c>
      <c r="V22" s="28" t="s">
        <v>73</v>
      </c>
      <c r="W22" s="29">
        <v>2</v>
      </c>
      <c r="X22" s="28"/>
    </row>
    <row r="23" spans="1:24" ht="15" x14ac:dyDescent="0.25">
      <c r="A23" s="124">
        <v>20241400021412</v>
      </c>
      <c r="B23" s="43" t="s">
        <v>133</v>
      </c>
      <c r="C23" s="29" t="s">
        <v>134</v>
      </c>
      <c r="D23" s="30" t="s">
        <v>35</v>
      </c>
      <c r="E23" s="30" t="s">
        <v>35</v>
      </c>
      <c r="F23" s="30" t="s">
        <v>133</v>
      </c>
      <c r="G23" s="31" t="s">
        <v>135</v>
      </c>
      <c r="H23" s="29" t="s">
        <v>58</v>
      </c>
      <c r="I23" s="28" t="s">
        <v>72</v>
      </c>
      <c r="J23" s="28" t="s">
        <v>136</v>
      </c>
      <c r="K23" s="33" t="s">
        <v>37</v>
      </c>
      <c r="L23" s="32" t="s">
        <v>51</v>
      </c>
      <c r="M23" s="34">
        <v>45400</v>
      </c>
      <c r="N23" s="30" t="s">
        <v>38</v>
      </c>
      <c r="O23" s="34">
        <v>45405</v>
      </c>
      <c r="P23" s="30" t="s">
        <v>43</v>
      </c>
      <c r="Q23" s="35">
        <v>45422</v>
      </c>
      <c r="R23" s="36">
        <v>45408</v>
      </c>
      <c r="S23" s="38">
        <v>2.0241400021411999E+18</v>
      </c>
      <c r="T23" s="28" t="s">
        <v>59</v>
      </c>
      <c r="U23" s="30" t="s">
        <v>42</v>
      </c>
      <c r="V23" s="28" t="s">
        <v>73</v>
      </c>
      <c r="W23" s="29">
        <v>6</v>
      </c>
      <c r="X23" s="28"/>
    </row>
    <row r="24" spans="1:24" ht="15" x14ac:dyDescent="0.25">
      <c r="A24" s="124">
        <v>20241400021462</v>
      </c>
      <c r="B24" s="30" t="s">
        <v>137</v>
      </c>
      <c r="C24" s="29" t="s">
        <v>138</v>
      </c>
      <c r="D24" s="30" t="s">
        <v>35</v>
      </c>
      <c r="E24" s="30" t="s">
        <v>35</v>
      </c>
      <c r="F24" s="30" t="s">
        <v>137</v>
      </c>
      <c r="G24" s="31" t="s">
        <v>139</v>
      </c>
      <c r="H24" s="32" t="s">
        <v>58</v>
      </c>
      <c r="I24" s="28" t="s">
        <v>72</v>
      </c>
      <c r="J24" s="30"/>
      <c r="K24" s="33" t="s">
        <v>37</v>
      </c>
      <c r="L24" s="32" t="s">
        <v>51</v>
      </c>
      <c r="M24" s="34">
        <v>45400</v>
      </c>
      <c r="N24" s="30" t="s">
        <v>38</v>
      </c>
      <c r="O24" s="34">
        <v>45405</v>
      </c>
      <c r="P24" s="30" t="s">
        <v>39</v>
      </c>
      <c r="Q24" s="35">
        <v>45422</v>
      </c>
      <c r="R24" s="36">
        <v>45407</v>
      </c>
      <c r="S24" s="38">
        <v>20241400013501</v>
      </c>
      <c r="T24" s="28" t="s">
        <v>59</v>
      </c>
      <c r="U24" s="30" t="s">
        <v>42</v>
      </c>
      <c r="V24" s="28" t="s">
        <v>73</v>
      </c>
      <c r="W24" s="29">
        <v>2</v>
      </c>
      <c r="X24" s="28"/>
    </row>
    <row r="25" spans="1:24" ht="15" x14ac:dyDescent="0.25">
      <c r="A25" s="124">
        <v>20241400021522</v>
      </c>
      <c r="B25" s="45" t="s">
        <v>140</v>
      </c>
      <c r="C25" s="29">
        <v>52808328</v>
      </c>
      <c r="D25" s="30" t="s">
        <v>35</v>
      </c>
      <c r="E25" s="30" t="s">
        <v>35</v>
      </c>
      <c r="F25" s="30" t="s">
        <v>36</v>
      </c>
      <c r="G25" s="31" t="s">
        <v>141</v>
      </c>
      <c r="H25" s="32">
        <v>313391971</v>
      </c>
      <c r="I25" s="32" t="s">
        <v>46</v>
      </c>
      <c r="J25" s="30" t="s">
        <v>142</v>
      </c>
      <c r="K25" s="33" t="s">
        <v>37</v>
      </c>
      <c r="L25" s="32" t="s">
        <v>42</v>
      </c>
      <c r="M25" s="34">
        <v>45401</v>
      </c>
      <c r="N25" s="30" t="s">
        <v>38</v>
      </c>
      <c r="O25" s="34">
        <v>45407</v>
      </c>
      <c r="P25" s="30" t="s">
        <v>39</v>
      </c>
      <c r="Q25" s="35">
        <v>45426</v>
      </c>
      <c r="R25" s="36">
        <v>45407</v>
      </c>
      <c r="S25" s="38" t="s">
        <v>143</v>
      </c>
      <c r="T25" s="28" t="s">
        <v>59</v>
      </c>
      <c r="U25" s="30" t="s">
        <v>42</v>
      </c>
      <c r="V25" s="28" t="s">
        <v>73</v>
      </c>
      <c r="W25" s="29">
        <v>4</v>
      </c>
      <c r="X25" s="28"/>
    </row>
    <row r="26" spans="1:24" ht="18.75" customHeight="1" x14ac:dyDescent="0.25">
      <c r="A26" s="124">
        <v>20241400021892</v>
      </c>
      <c r="B26" s="30" t="s">
        <v>144</v>
      </c>
      <c r="C26" s="29" t="s">
        <v>58</v>
      </c>
      <c r="D26" s="30" t="s">
        <v>35</v>
      </c>
      <c r="E26" s="30" t="s">
        <v>35</v>
      </c>
      <c r="F26" s="30" t="s">
        <v>36</v>
      </c>
      <c r="G26" s="31" t="s">
        <v>145</v>
      </c>
      <c r="H26" s="32" t="s">
        <v>58</v>
      </c>
      <c r="I26" s="32" t="s">
        <v>50</v>
      </c>
      <c r="J26" s="46" t="s">
        <v>146</v>
      </c>
      <c r="K26" s="33" t="s">
        <v>37</v>
      </c>
      <c r="L26" s="32" t="s">
        <v>51</v>
      </c>
      <c r="M26" s="34">
        <v>45404</v>
      </c>
      <c r="N26" s="30" t="s">
        <v>45</v>
      </c>
      <c r="O26" s="34">
        <v>45405</v>
      </c>
      <c r="P26" s="30" t="s">
        <v>39</v>
      </c>
      <c r="Q26" s="35">
        <v>45419</v>
      </c>
      <c r="R26" s="36">
        <v>45407</v>
      </c>
      <c r="S26" s="38">
        <v>20241400013481</v>
      </c>
      <c r="T26" s="28" t="s">
        <v>59</v>
      </c>
      <c r="U26" s="30" t="s">
        <v>42</v>
      </c>
      <c r="V26" s="28" t="s">
        <v>73</v>
      </c>
      <c r="W26" s="29">
        <v>2</v>
      </c>
      <c r="X26" s="28"/>
    </row>
    <row r="27" spans="1:24" ht="15" x14ac:dyDescent="0.25">
      <c r="A27" s="124" t="s">
        <v>147</v>
      </c>
      <c r="B27" s="30" t="s">
        <v>148</v>
      </c>
      <c r="C27" s="29" t="s">
        <v>58</v>
      </c>
      <c r="D27" s="30" t="s">
        <v>35</v>
      </c>
      <c r="E27" s="30" t="s">
        <v>35</v>
      </c>
      <c r="F27" s="30" t="s">
        <v>53</v>
      </c>
      <c r="G27" s="31" t="s">
        <v>101</v>
      </c>
      <c r="H27" s="29" t="s">
        <v>58</v>
      </c>
      <c r="I27" s="32" t="s">
        <v>50</v>
      </c>
      <c r="J27" s="28" t="s">
        <v>149</v>
      </c>
      <c r="K27" s="33" t="s">
        <v>37</v>
      </c>
      <c r="L27" s="32" t="s">
        <v>42</v>
      </c>
      <c r="M27" s="34">
        <v>45404</v>
      </c>
      <c r="N27" s="30" t="s">
        <v>38</v>
      </c>
      <c r="O27" s="34">
        <v>45407</v>
      </c>
      <c r="P27" s="30" t="s">
        <v>79</v>
      </c>
      <c r="Q27" s="35">
        <v>45429</v>
      </c>
      <c r="R27" s="36">
        <v>45407</v>
      </c>
      <c r="S27" s="32" t="s">
        <v>79</v>
      </c>
      <c r="T27" s="28" t="s">
        <v>59</v>
      </c>
      <c r="U27" s="30" t="s">
        <v>42</v>
      </c>
      <c r="V27" s="28" t="s">
        <v>73</v>
      </c>
      <c r="W27" s="29">
        <v>1</v>
      </c>
      <c r="X27" s="28"/>
    </row>
    <row r="28" spans="1:24" ht="15" x14ac:dyDescent="0.25">
      <c r="A28" s="124">
        <v>20241400022392</v>
      </c>
      <c r="B28" s="43" t="s">
        <v>150</v>
      </c>
      <c r="C28" s="29">
        <v>27191195</v>
      </c>
      <c r="D28" s="30" t="s">
        <v>35</v>
      </c>
      <c r="E28" s="30" t="s">
        <v>35</v>
      </c>
      <c r="F28" s="30" t="s">
        <v>36</v>
      </c>
      <c r="G28" s="31" t="s">
        <v>151</v>
      </c>
      <c r="H28" s="32" t="s">
        <v>58</v>
      </c>
      <c r="I28" s="28" t="s">
        <v>72</v>
      </c>
      <c r="J28" s="30" t="s">
        <v>152</v>
      </c>
      <c r="K28" s="33" t="s">
        <v>37</v>
      </c>
      <c r="L28" s="32" t="s">
        <v>51</v>
      </c>
      <c r="M28" s="34">
        <v>45405</v>
      </c>
      <c r="N28" s="30" t="s">
        <v>38</v>
      </c>
      <c r="O28" s="34">
        <v>45412</v>
      </c>
      <c r="P28" s="30" t="s">
        <v>39</v>
      </c>
      <c r="Q28" s="35">
        <v>45432</v>
      </c>
      <c r="R28" s="36">
        <v>45412</v>
      </c>
      <c r="S28" s="38" t="s">
        <v>153</v>
      </c>
      <c r="T28" s="28" t="s">
        <v>59</v>
      </c>
      <c r="U28" s="30" t="s">
        <v>42</v>
      </c>
      <c r="V28" s="28" t="s">
        <v>73</v>
      </c>
      <c r="W28" s="29">
        <v>5</v>
      </c>
      <c r="X28" s="28"/>
    </row>
    <row r="29" spans="1:24" ht="15" x14ac:dyDescent="0.25">
      <c r="A29" s="124" t="s">
        <v>154</v>
      </c>
      <c r="B29" s="43" t="s">
        <v>155</v>
      </c>
      <c r="C29" s="29">
        <v>82382667</v>
      </c>
      <c r="D29" s="30" t="s">
        <v>35</v>
      </c>
      <c r="E29" s="30" t="s">
        <v>156</v>
      </c>
      <c r="F29" s="30" t="s">
        <v>53</v>
      </c>
      <c r="G29" s="31" t="s">
        <v>157</v>
      </c>
      <c r="H29" s="29">
        <v>3006679543</v>
      </c>
      <c r="I29" s="32" t="s">
        <v>80</v>
      </c>
      <c r="J29" s="30" t="s">
        <v>158</v>
      </c>
      <c r="K29" s="33" t="s">
        <v>37</v>
      </c>
      <c r="L29" s="32" t="s">
        <v>42</v>
      </c>
      <c r="M29" s="34">
        <v>45406</v>
      </c>
      <c r="N29" s="30" t="s">
        <v>38</v>
      </c>
      <c r="O29" s="34">
        <v>45407</v>
      </c>
      <c r="P29" s="30" t="s">
        <v>61</v>
      </c>
      <c r="Q29" s="35">
        <v>45433</v>
      </c>
      <c r="R29" s="36">
        <v>45421</v>
      </c>
      <c r="S29" s="38">
        <v>2.0241400022542001E+18</v>
      </c>
      <c r="T29" s="28" t="s">
        <v>59</v>
      </c>
      <c r="U29" s="30" t="s">
        <v>42</v>
      </c>
      <c r="V29" s="28" t="s">
        <v>73</v>
      </c>
      <c r="W29" s="29">
        <v>2</v>
      </c>
      <c r="X29" s="28"/>
    </row>
    <row r="30" spans="1:24" ht="15" x14ac:dyDescent="0.25">
      <c r="A30" s="124">
        <v>20241400022752</v>
      </c>
      <c r="B30" s="30" t="s">
        <v>84</v>
      </c>
      <c r="C30" s="29" t="s">
        <v>58</v>
      </c>
      <c r="D30" s="30" t="s">
        <v>35</v>
      </c>
      <c r="E30" s="30" t="s">
        <v>35</v>
      </c>
      <c r="F30" s="30" t="s">
        <v>53</v>
      </c>
      <c r="G30" s="31" t="s">
        <v>159</v>
      </c>
      <c r="H30" s="32" t="s">
        <v>58</v>
      </c>
      <c r="I30" s="32" t="s">
        <v>160</v>
      </c>
      <c r="J30" s="30" t="s">
        <v>161</v>
      </c>
      <c r="K30" s="33" t="s">
        <v>37</v>
      </c>
      <c r="L30" s="32" t="s">
        <v>51</v>
      </c>
      <c r="M30" s="34">
        <v>45406</v>
      </c>
      <c r="N30" s="30" t="s">
        <v>45</v>
      </c>
      <c r="O30" s="34">
        <v>45412</v>
      </c>
      <c r="P30" s="30" t="s">
        <v>39</v>
      </c>
      <c r="Q30" s="35">
        <v>45421</v>
      </c>
      <c r="R30" s="36">
        <v>45412</v>
      </c>
      <c r="S30" s="38" t="s">
        <v>162</v>
      </c>
      <c r="T30" s="28" t="s">
        <v>59</v>
      </c>
      <c r="U30" s="30" t="s">
        <v>42</v>
      </c>
      <c r="V30" s="28" t="s">
        <v>73</v>
      </c>
      <c r="W30" s="29">
        <v>4</v>
      </c>
      <c r="X30" s="28"/>
    </row>
    <row r="31" spans="1:24" ht="15" x14ac:dyDescent="0.25">
      <c r="A31" s="124">
        <v>20241400022812</v>
      </c>
      <c r="B31" s="30" t="s">
        <v>163</v>
      </c>
      <c r="C31" s="29" t="s">
        <v>58</v>
      </c>
      <c r="D31" s="30" t="s">
        <v>35</v>
      </c>
      <c r="E31" s="30" t="s">
        <v>35</v>
      </c>
      <c r="F31" s="30" t="s">
        <v>36</v>
      </c>
      <c r="G31" s="31" t="s">
        <v>164</v>
      </c>
      <c r="H31" s="32" t="s">
        <v>58</v>
      </c>
      <c r="I31" s="28" t="s">
        <v>72</v>
      </c>
      <c r="J31" s="30" t="s">
        <v>165</v>
      </c>
      <c r="K31" s="33" t="s">
        <v>37</v>
      </c>
      <c r="L31" s="32" t="s">
        <v>51</v>
      </c>
      <c r="M31" s="34">
        <v>45407</v>
      </c>
      <c r="N31" s="30" t="s">
        <v>38</v>
      </c>
      <c r="O31" s="34">
        <v>45412</v>
      </c>
      <c r="P31" s="30" t="s">
        <v>39</v>
      </c>
      <c r="Q31" s="35">
        <v>45434</v>
      </c>
      <c r="R31" s="36">
        <v>45412</v>
      </c>
      <c r="S31" s="38">
        <v>20241400014011</v>
      </c>
      <c r="T31" s="28" t="s">
        <v>59</v>
      </c>
      <c r="U31" s="30" t="s">
        <v>42</v>
      </c>
      <c r="V31" s="28" t="s">
        <v>73</v>
      </c>
      <c r="W31" s="29">
        <v>3</v>
      </c>
      <c r="X31" s="28"/>
    </row>
    <row r="32" spans="1:24" ht="15" x14ac:dyDescent="0.25">
      <c r="A32" s="124">
        <v>20241400022952</v>
      </c>
      <c r="B32" s="30" t="s">
        <v>67</v>
      </c>
      <c r="C32" s="29" t="s">
        <v>58</v>
      </c>
      <c r="D32" s="30" t="s">
        <v>35</v>
      </c>
      <c r="E32" s="30" t="s">
        <v>35</v>
      </c>
      <c r="F32" s="30" t="s">
        <v>53</v>
      </c>
      <c r="G32" s="31" t="s">
        <v>166</v>
      </c>
      <c r="H32" s="32" t="s">
        <v>58</v>
      </c>
      <c r="I32" s="28" t="s">
        <v>72</v>
      </c>
      <c r="J32" s="28" t="s">
        <v>167</v>
      </c>
      <c r="K32" s="33" t="s">
        <v>37</v>
      </c>
      <c r="L32" s="32" t="s">
        <v>51</v>
      </c>
      <c r="M32" s="34">
        <v>45407</v>
      </c>
      <c r="N32" s="30" t="s">
        <v>38</v>
      </c>
      <c r="O32" s="34">
        <v>45412</v>
      </c>
      <c r="P32" s="30" t="s">
        <v>39</v>
      </c>
      <c r="Q32" s="35">
        <v>45434</v>
      </c>
      <c r="R32" s="36">
        <v>45412</v>
      </c>
      <c r="S32" s="38">
        <v>20241400014051</v>
      </c>
      <c r="T32" s="28" t="s">
        <v>59</v>
      </c>
      <c r="U32" s="30" t="s">
        <v>42</v>
      </c>
      <c r="V32" s="28" t="s">
        <v>73</v>
      </c>
      <c r="W32" s="29">
        <v>3</v>
      </c>
      <c r="X32" s="28"/>
    </row>
    <row r="33" spans="1:24" ht="15" x14ac:dyDescent="0.25">
      <c r="A33" s="27">
        <v>20241400023002</v>
      </c>
      <c r="B33" s="30" t="s">
        <v>168</v>
      </c>
      <c r="C33" s="29" t="s">
        <v>58</v>
      </c>
      <c r="D33" s="30" t="s">
        <v>35</v>
      </c>
      <c r="E33" s="30" t="s">
        <v>35</v>
      </c>
      <c r="F33" s="30" t="s">
        <v>36</v>
      </c>
      <c r="G33" s="31" t="s">
        <v>169</v>
      </c>
      <c r="H33" s="32" t="s">
        <v>58</v>
      </c>
      <c r="I33" s="28" t="s">
        <v>72</v>
      </c>
      <c r="J33" s="28" t="s">
        <v>170</v>
      </c>
      <c r="K33" s="33" t="s">
        <v>37</v>
      </c>
      <c r="L33" s="32" t="s">
        <v>51</v>
      </c>
      <c r="M33" s="34">
        <v>45407</v>
      </c>
      <c r="N33" s="30" t="s">
        <v>38</v>
      </c>
      <c r="O33" s="34">
        <v>45412</v>
      </c>
      <c r="P33" s="30" t="s">
        <v>39</v>
      </c>
      <c r="Q33" s="35">
        <v>45434</v>
      </c>
      <c r="R33" s="36">
        <v>45412</v>
      </c>
      <c r="S33" s="38">
        <v>20241400014081</v>
      </c>
      <c r="T33" s="28" t="s">
        <v>59</v>
      </c>
      <c r="U33" s="30" t="s">
        <v>42</v>
      </c>
      <c r="V33" s="28" t="s">
        <v>73</v>
      </c>
      <c r="W33" s="29">
        <v>3</v>
      </c>
      <c r="X33" s="28"/>
    </row>
    <row r="34" spans="1:24" ht="15" x14ac:dyDescent="0.25">
      <c r="A34" s="27">
        <v>20241400023122</v>
      </c>
      <c r="B34" s="30" t="s">
        <v>84</v>
      </c>
      <c r="C34" s="29" t="s">
        <v>58</v>
      </c>
      <c r="D34" s="30" t="s">
        <v>35</v>
      </c>
      <c r="E34" s="30" t="s">
        <v>35</v>
      </c>
      <c r="F34" s="30" t="s">
        <v>36</v>
      </c>
      <c r="G34" s="31" t="s">
        <v>171</v>
      </c>
      <c r="H34" s="32" t="s">
        <v>58</v>
      </c>
      <c r="I34" s="32" t="s">
        <v>48</v>
      </c>
      <c r="J34" s="21" t="s">
        <v>172</v>
      </c>
      <c r="K34" s="33" t="s">
        <v>37</v>
      </c>
      <c r="L34" s="32" t="s">
        <v>51</v>
      </c>
      <c r="M34" s="34">
        <v>45408</v>
      </c>
      <c r="N34" s="30" t="s">
        <v>103</v>
      </c>
      <c r="O34" s="34">
        <v>45412</v>
      </c>
      <c r="P34" s="30" t="s">
        <v>39</v>
      </c>
      <c r="Q34" s="35">
        <v>45442</v>
      </c>
      <c r="R34" s="36">
        <v>45412</v>
      </c>
      <c r="S34" s="38">
        <v>20241400015601</v>
      </c>
      <c r="T34" s="28" t="s">
        <v>59</v>
      </c>
      <c r="U34" s="30" t="s">
        <v>42</v>
      </c>
      <c r="V34" s="28" t="s">
        <v>73</v>
      </c>
      <c r="W34" s="29">
        <v>2</v>
      </c>
      <c r="X34" s="28"/>
    </row>
    <row r="35" spans="1:24" ht="15" x14ac:dyDescent="0.25">
      <c r="A35" s="27">
        <v>20241400023402</v>
      </c>
      <c r="B35" s="43" t="s">
        <v>173</v>
      </c>
      <c r="C35" s="29">
        <v>12987025</v>
      </c>
      <c r="D35" s="30" t="s">
        <v>35</v>
      </c>
      <c r="E35" s="30" t="s">
        <v>35</v>
      </c>
      <c r="F35" s="30" t="s">
        <v>36</v>
      </c>
      <c r="G35" s="31" t="s">
        <v>174</v>
      </c>
      <c r="H35" s="29">
        <v>3105419058</v>
      </c>
      <c r="I35" s="32" t="s">
        <v>48</v>
      </c>
      <c r="J35" s="21" t="s">
        <v>175</v>
      </c>
      <c r="K35" s="33" t="s">
        <v>37</v>
      </c>
      <c r="L35" s="32" t="s">
        <v>51</v>
      </c>
      <c r="M35" s="34">
        <v>45411</v>
      </c>
      <c r="N35" s="30" t="s">
        <v>103</v>
      </c>
      <c r="O35" s="34">
        <v>45412</v>
      </c>
      <c r="P35" s="30" t="s">
        <v>61</v>
      </c>
      <c r="Q35" s="35">
        <v>45447</v>
      </c>
      <c r="R35" s="36">
        <v>45422</v>
      </c>
      <c r="S35" s="38">
        <v>20241030015891</v>
      </c>
      <c r="T35" s="28" t="s">
        <v>59</v>
      </c>
      <c r="U35" s="30" t="s">
        <v>42</v>
      </c>
      <c r="V35" s="28" t="s">
        <v>73</v>
      </c>
      <c r="W35" s="29">
        <v>11</v>
      </c>
      <c r="X35" s="28"/>
    </row>
    <row r="36" spans="1:24" ht="15" x14ac:dyDescent="0.25">
      <c r="A36" s="27">
        <v>20241400023652</v>
      </c>
      <c r="B36" s="43" t="s">
        <v>176</v>
      </c>
      <c r="C36" s="28">
        <v>1030596846</v>
      </c>
      <c r="D36" s="30" t="s">
        <v>35</v>
      </c>
      <c r="E36" s="30" t="s">
        <v>35</v>
      </c>
      <c r="F36" s="30" t="s">
        <v>36</v>
      </c>
      <c r="G36" s="31" t="s">
        <v>177</v>
      </c>
      <c r="H36" s="47">
        <v>3223198694</v>
      </c>
      <c r="I36" s="28" t="s">
        <v>72</v>
      </c>
      <c r="J36" s="21" t="s">
        <v>178</v>
      </c>
      <c r="K36" s="33" t="s">
        <v>37</v>
      </c>
      <c r="L36" s="32" t="s">
        <v>51</v>
      </c>
      <c r="M36" s="34">
        <v>45412</v>
      </c>
      <c r="N36" s="30" t="s">
        <v>38</v>
      </c>
      <c r="O36" s="34">
        <v>45412</v>
      </c>
      <c r="P36" s="30" t="s">
        <v>39</v>
      </c>
      <c r="Q36" s="35">
        <v>45434</v>
      </c>
      <c r="R36" s="36">
        <v>45412</v>
      </c>
      <c r="S36" s="38" t="s">
        <v>179</v>
      </c>
      <c r="T36" s="28" t="s">
        <v>59</v>
      </c>
      <c r="U36" s="30" t="s">
        <v>42</v>
      </c>
      <c r="V36" s="28" t="s">
        <v>73</v>
      </c>
      <c r="W36" s="29">
        <v>1</v>
      </c>
      <c r="X36" s="28"/>
    </row>
    <row r="37" spans="1:24" ht="15" x14ac:dyDescent="0.25">
      <c r="A37" s="48">
        <v>20241400016992</v>
      </c>
      <c r="B37" s="49" t="s">
        <v>67</v>
      </c>
      <c r="C37" s="50" t="s">
        <v>58</v>
      </c>
      <c r="D37" s="51" t="s">
        <v>35</v>
      </c>
      <c r="E37" s="51" t="s">
        <v>35</v>
      </c>
      <c r="F37" s="62" t="s">
        <v>180</v>
      </c>
      <c r="G37" s="31" t="s">
        <v>181</v>
      </c>
      <c r="H37" s="39" t="s">
        <v>74</v>
      </c>
      <c r="I37" s="28" t="s">
        <v>72</v>
      </c>
      <c r="J37" s="21" t="s">
        <v>182</v>
      </c>
      <c r="K37" s="33" t="s">
        <v>37</v>
      </c>
      <c r="L37" s="32" t="s">
        <v>51</v>
      </c>
      <c r="M37" s="52">
        <v>45383</v>
      </c>
      <c r="N37" s="51" t="s">
        <v>62</v>
      </c>
      <c r="O37" s="52">
        <v>45383</v>
      </c>
      <c r="P37" s="30" t="s">
        <v>61</v>
      </c>
      <c r="Q37" s="53">
        <v>45401</v>
      </c>
      <c r="R37" s="36">
        <v>45384</v>
      </c>
      <c r="S37" s="38">
        <v>2.0241400016992E+18</v>
      </c>
      <c r="T37" s="28" t="s">
        <v>59</v>
      </c>
      <c r="U37" s="30" t="s">
        <v>42</v>
      </c>
      <c r="V37" s="28" t="s">
        <v>73</v>
      </c>
      <c r="W37" s="39">
        <v>1</v>
      </c>
      <c r="X37" s="28"/>
    </row>
    <row r="38" spans="1:24" ht="15" x14ac:dyDescent="0.25">
      <c r="A38" s="48">
        <v>20241400017032</v>
      </c>
      <c r="B38" s="49" t="s">
        <v>67</v>
      </c>
      <c r="C38" s="50" t="s">
        <v>58</v>
      </c>
      <c r="D38" s="51" t="s">
        <v>35</v>
      </c>
      <c r="E38" s="51" t="s">
        <v>35</v>
      </c>
      <c r="F38" s="62" t="s">
        <v>180</v>
      </c>
      <c r="G38" s="31" t="s">
        <v>183</v>
      </c>
      <c r="H38" s="47" t="s">
        <v>74</v>
      </c>
      <c r="I38" s="28" t="s">
        <v>72</v>
      </c>
      <c r="J38" s="21" t="s">
        <v>184</v>
      </c>
      <c r="K38" s="33" t="s">
        <v>37</v>
      </c>
      <c r="L38" s="32" t="s">
        <v>51</v>
      </c>
      <c r="M38" s="52">
        <v>45383</v>
      </c>
      <c r="N38" s="51" t="s">
        <v>62</v>
      </c>
      <c r="O38" s="52">
        <v>45383</v>
      </c>
      <c r="P38" s="28" t="s">
        <v>39</v>
      </c>
      <c r="Q38" s="53">
        <v>45401</v>
      </c>
      <c r="R38" s="54">
        <v>45385</v>
      </c>
      <c r="S38" s="38">
        <v>20241400011351</v>
      </c>
      <c r="T38" s="28" t="s">
        <v>59</v>
      </c>
      <c r="U38" s="30" t="s">
        <v>42</v>
      </c>
      <c r="V38" s="28" t="s">
        <v>73</v>
      </c>
      <c r="W38" s="39">
        <v>2</v>
      </c>
      <c r="X38" s="28"/>
    </row>
    <row r="39" spans="1:24" ht="15" x14ac:dyDescent="0.25">
      <c r="A39" s="48">
        <v>20241400017142</v>
      </c>
      <c r="B39" s="49" t="s">
        <v>82</v>
      </c>
      <c r="C39" s="50" t="s">
        <v>83</v>
      </c>
      <c r="D39" s="51" t="s">
        <v>35</v>
      </c>
      <c r="E39" s="51" t="s">
        <v>35</v>
      </c>
      <c r="F39" s="55" t="s">
        <v>82</v>
      </c>
      <c r="G39" s="31" t="s">
        <v>185</v>
      </c>
      <c r="H39" s="39">
        <v>46711587</v>
      </c>
      <c r="I39" s="28" t="s">
        <v>72</v>
      </c>
      <c r="J39" s="21" t="s">
        <v>186</v>
      </c>
      <c r="K39" s="33" t="s">
        <v>37</v>
      </c>
      <c r="L39" s="32" t="s">
        <v>51</v>
      </c>
      <c r="M39" s="52">
        <v>45383</v>
      </c>
      <c r="N39" s="51" t="s">
        <v>62</v>
      </c>
      <c r="O39" s="52">
        <v>45383</v>
      </c>
      <c r="P39" s="56" t="s">
        <v>79</v>
      </c>
      <c r="Q39" s="53">
        <v>45401</v>
      </c>
      <c r="R39" s="54">
        <v>45383</v>
      </c>
      <c r="S39" s="32" t="s">
        <v>79</v>
      </c>
      <c r="T39" s="28" t="s">
        <v>59</v>
      </c>
      <c r="U39" s="30" t="s">
        <v>42</v>
      </c>
      <c r="V39" s="28" t="s">
        <v>73</v>
      </c>
      <c r="W39" s="39">
        <v>1</v>
      </c>
      <c r="X39" s="28"/>
    </row>
    <row r="40" spans="1:24" ht="15" x14ac:dyDescent="0.25">
      <c r="A40" s="48">
        <v>20241400017232</v>
      </c>
      <c r="B40" s="49" t="s">
        <v>187</v>
      </c>
      <c r="C40" s="50" t="s">
        <v>188</v>
      </c>
      <c r="D40" s="51" t="s">
        <v>35</v>
      </c>
      <c r="E40" s="51" t="s">
        <v>35</v>
      </c>
      <c r="F40" s="55" t="s">
        <v>187</v>
      </c>
      <c r="G40" s="31" t="s">
        <v>189</v>
      </c>
      <c r="H40" s="47">
        <v>3124584045</v>
      </c>
      <c r="I40" s="28" t="s">
        <v>72</v>
      </c>
      <c r="J40" s="21" t="s">
        <v>190</v>
      </c>
      <c r="K40" s="33" t="s">
        <v>37</v>
      </c>
      <c r="L40" s="32" t="s">
        <v>51</v>
      </c>
      <c r="M40" s="52">
        <v>45383</v>
      </c>
      <c r="N40" s="51" t="s">
        <v>62</v>
      </c>
      <c r="O40" s="52">
        <v>45383</v>
      </c>
      <c r="P40" s="30" t="s">
        <v>39</v>
      </c>
      <c r="Q40" s="53">
        <v>45401</v>
      </c>
      <c r="R40" s="54">
        <v>45385</v>
      </c>
      <c r="S40" s="38">
        <v>20241400011361</v>
      </c>
      <c r="T40" s="28" t="s">
        <v>59</v>
      </c>
      <c r="U40" s="30" t="s">
        <v>42</v>
      </c>
      <c r="V40" s="28" t="s">
        <v>73</v>
      </c>
      <c r="W40" s="39">
        <v>2</v>
      </c>
      <c r="X40" s="28"/>
    </row>
    <row r="41" spans="1:24" ht="15" x14ac:dyDescent="0.25">
      <c r="A41" s="48">
        <v>20241400017302</v>
      </c>
      <c r="B41" s="49" t="s">
        <v>191</v>
      </c>
      <c r="C41" s="50" t="s">
        <v>192</v>
      </c>
      <c r="D41" s="51" t="s">
        <v>35</v>
      </c>
      <c r="E41" s="28" t="s">
        <v>193</v>
      </c>
      <c r="F41" s="55" t="s">
        <v>191</v>
      </c>
      <c r="G41" s="31" t="s">
        <v>194</v>
      </c>
      <c r="H41" s="39">
        <v>3142075504</v>
      </c>
      <c r="I41" s="47" t="s">
        <v>81</v>
      </c>
      <c r="J41" s="21" t="s">
        <v>195</v>
      </c>
      <c r="K41" s="33" t="s">
        <v>37</v>
      </c>
      <c r="L41" s="32" t="s">
        <v>51</v>
      </c>
      <c r="M41" s="52">
        <v>45383</v>
      </c>
      <c r="N41" s="51" t="s">
        <v>65</v>
      </c>
      <c r="O41" s="52">
        <v>45383</v>
      </c>
      <c r="P41" s="30" t="s">
        <v>196</v>
      </c>
      <c r="Q41" s="53">
        <v>45394</v>
      </c>
      <c r="R41" s="57">
        <v>45391</v>
      </c>
      <c r="S41" s="38">
        <v>20241300012181</v>
      </c>
      <c r="T41" s="28" t="s">
        <v>59</v>
      </c>
      <c r="U41" s="30" t="s">
        <v>42</v>
      </c>
      <c r="V41" s="28" t="s">
        <v>73</v>
      </c>
      <c r="W41" s="39">
        <v>7</v>
      </c>
      <c r="X41" s="28"/>
    </row>
    <row r="42" spans="1:24" ht="15" x14ac:dyDescent="0.25">
      <c r="A42" s="48">
        <v>20241400017312</v>
      </c>
      <c r="B42" s="49" t="s">
        <v>191</v>
      </c>
      <c r="C42" s="50" t="s">
        <v>192</v>
      </c>
      <c r="D42" s="51" t="s">
        <v>35</v>
      </c>
      <c r="E42" s="28" t="s">
        <v>193</v>
      </c>
      <c r="F42" s="55" t="s">
        <v>191</v>
      </c>
      <c r="G42" s="31" t="s">
        <v>194</v>
      </c>
      <c r="H42" s="39">
        <v>3142075504</v>
      </c>
      <c r="I42" s="47" t="s">
        <v>81</v>
      </c>
      <c r="J42" s="21" t="s">
        <v>195</v>
      </c>
      <c r="K42" s="33" t="s">
        <v>37</v>
      </c>
      <c r="L42" s="32" t="s">
        <v>51</v>
      </c>
      <c r="M42" s="52">
        <v>45383</v>
      </c>
      <c r="N42" s="51" t="s">
        <v>65</v>
      </c>
      <c r="O42" s="52">
        <v>45383</v>
      </c>
      <c r="P42" s="30" t="s">
        <v>196</v>
      </c>
      <c r="Q42" s="53">
        <v>45394</v>
      </c>
      <c r="R42" s="57">
        <v>45394</v>
      </c>
      <c r="S42" s="38">
        <v>2.0241400017312E+18</v>
      </c>
      <c r="T42" s="28" t="s">
        <v>59</v>
      </c>
      <c r="U42" s="30" t="s">
        <v>42</v>
      </c>
      <c r="V42" s="28" t="s">
        <v>73</v>
      </c>
      <c r="W42" s="39">
        <v>11</v>
      </c>
      <c r="X42" s="28"/>
    </row>
    <row r="43" spans="1:24" ht="15" x14ac:dyDescent="0.25">
      <c r="A43" s="48">
        <v>20241400017772</v>
      </c>
      <c r="B43" s="49" t="s">
        <v>67</v>
      </c>
      <c r="C43" s="50" t="s">
        <v>58</v>
      </c>
      <c r="D43" s="51" t="s">
        <v>35</v>
      </c>
      <c r="E43" s="51" t="s">
        <v>35</v>
      </c>
      <c r="F43" s="62" t="s">
        <v>180</v>
      </c>
      <c r="G43" s="31" t="s">
        <v>181</v>
      </c>
      <c r="H43" s="39" t="s">
        <v>74</v>
      </c>
      <c r="I43" s="28" t="s">
        <v>72</v>
      </c>
      <c r="J43" s="21" t="s">
        <v>182</v>
      </c>
      <c r="K43" s="33" t="s">
        <v>37</v>
      </c>
      <c r="L43" s="32" t="s">
        <v>51</v>
      </c>
      <c r="M43" s="52">
        <v>45384</v>
      </c>
      <c r="N43" s="51" t="s">
        <v>62</v>
      </c>
      <c r="O43" s="52">
        <v>45384</v>
      </c>
      <c r="P43" s="30" t="s">
        <v>61</v>
      </c>
      <c r="Q43" s="53">
        <v>45404</v>
      </c>
      <c r="R43" s="57">
        <v>45384</v>
      </c>
      <c r="S43" s="38" t="s">
        <v>650</v>
      </c>
      <c r="T43" s="28" t="s">
        <v>59</v>
      </c>
      <c r="U43" s="30" t="s">
        <v>42</v>
      </c>
      <c r="V43" s="28" t="s">
        <v>73</v>
      </c>
      <c r="W43" s="39">
        <v>1</v>
      </c>
      <c r="X43" s="28"/>
    </row>
    <row r="44" spans="1:24" ht="15" x14ac:dyDescent="0.25">
      <c r="A44" s="48">
        <v>20241400018062</v>
      </c>
      <c r="B44" s="49" t="s">
        <v>197</v>
      </c>
      <c r="C44" s="50">
        <v>79610387</v>
      </c>
      <c r="D44" s="51" t="s">
        <v>35</v>
      </c>
      <c r="E44" s="51" t="s">
        <v>35</v>
      </c>
      <c r="F44" s="62" t="s">
        <v>180</v>
      </c>
      <c r="G44" s="31" t="s">
        <v>198</v>
      </c>
      <c r="H44" s="47">
        <v>3112663261</v>
      </c>
      <c r="I44" s="28" t="s">
        <v>72</v>
      </c>
      <c r="J44" s="21" t="s">
        <v>199</v>
      </c>
      <c r="K44" s="33" t="s">
        <v>37</v>
      </c>
      <c r="L44" s="32" t="s">
        <v>51</v>
      </c>
      <c r="M44" s="52">
        <v>45385</v>
      </c>
      <c r="N44" s="28" t="s">
        <v>62</v>
      </c>
      <c r="O44" s="52">
        <v>45385</v>
      </c>
      <c r="P44" s="28" t="s">
        <v>39</v>
      </c>
      <c r="Q44" s="53">
        <v>45405</v>
      </c>
      <c r="R44" s="36">
        <v>45385</v>
      </c>
      <c r="S44" s="38">
        <v>20241400011551</v>
      </c>
      <c r="T44" s="28" t="s">
        <v>59</v>
      </c>
      <c r="U44" s="30" t="s">
        <v>42</v>
      </c>
      <c r="V44" s="28" t="s">
        <v>73</v>
      </c>
      <c r="W44" s="39">
        <v>1</v>
      </c>
      <c r="X44" s="28"/>
    </row>
    <row r="45" spans="1:24" ht="15" x14ac:dyDescent="0.25">
      <c r="A45" s="48">
        <v>20241400018362</v>
      </c>
      <c r="B45" s="49" t="s">
        <v>200</v>
      </c>
      <c r="C45" s="50">
        <v>43467126</v>
      </c>
      <c r="D45" s="51" t="s">
        <v>35</v>
      </c>
      <c r="E45" s="51" t="s">
        <v>35</v>
      </c>
      <c r="F45" s="51" t="s">
        <v>180</v>
      </c>
      <c r="G45" s="31" t="s">
        <v>201</v>
      </c>
      <c r="H45" s="47" t="s">
        <v>74</v>
      </c>
      <c r="I45" s="28" t="s">
        <v>72</v>
      </c>
      <c r="J45" s="21" t="s">
        <v>202</v>
      </c>
      <c r="K45" s="33" t="s">
        <v>37</v>
      </c>
      <c r="L45" s="32" t="s">
        <v>51</v>
      </c>
      <c r="M45" s="52">
        <v>45386</v>
      </c>
      <c r="N45" s="28" t="s">
        <v>62</v>
      </c>
      <c r="O45" s="52">
        <v>45386</v>
      </c>
      <c r="P45" s="28" t="s">
        <v>39</v>
      </c>
      <c r="Q45" s="53">
        <v>45406</v>
      </c>
      <c r="R45" s="36">
        <v>45386</v>
      </c>
      <c r="S45" s="38">
        <v>20241400011691</v>
      </c>
      <c r="T45" s="28" t="s">
        <v>59</v>
      </c>
      <c r="U45" s="30" t="s">
        <v>42</v>
      </c>
      <c r="V45" s="28" t="s">
        <v>73</v>
      </c>
      <c r="W45" s="39">
        <v>1</v>
      </c>
      <c r="X45" s="28"/>
    </row>
    <row r="46" spans="1:24" ht="15" x14ac:dyDescent="0.25">
      <c r="A46" s="48">
        <v>20241400018472</v>
      </c>
      <c r="B46" s="49" t="s">
        <v>203</v>
      </c>
      <c r="C46" s="50">
        <v>811004360</v>
      </c>
      <c r="D46" s="51" t="s">
        <v>35</v>
      </c>
      <c r="E46" s="51" t="s">
        <v>35</v>
      </c>
      <c r="F46" s="55" t="s">
        <v>203</v>
      </c>
      <c r="G46" s="31" t="s">
        <v>204</v>
      </c>
      <c r="H46" s="39">
        <v>3006180478</v>
      </c>
      <c r="I46" s="32" t="s">
        <v>50</v>
      </c>
      <c r="J46" s="21" t="s">
        <v>205</v>
      </c>
      <c r="K46" s="33" t="s">
        <v>37</v>
      </c>
      <c r="L46" s="32" t="s">
        <v>51</v>
      </c>
      <c r="M46" s="52">
        <v>45386</v>
      </c>
      <c r="N46" s="28" t="s">
        <v>62</v>
      </c>
      <c r="O46" s="52">
        <v>45386</v>
      </c>
      <c r="P46" s="30" t="s">
        <v>43</v>
      </c>
      <c r="Q46" s="53">
        <v>45406</v>
      </c>
      <c r="R46" s="36">
        <v>45387</v>
      </c>
      <c r="S46" s="38">
        <v>2.0241400018472E+18</v>
      </c>
      <c r="T46" s="28" t="s">
        <v>59</v>
      </c>
      <c r="U46" s="30" t="s">
        <v>42</v>
      </c>
      <c r="V46" s="28" t="s">
        <v>73</v>
      </c>
      <c r="W46" s="39">
        <v>1</v>
      </c>
      <c r="X46" s="28"/>
    </row>
    <row r="47" spans="1:24" ht="15" x14ac:dyDescent="0.25">
      <c r="A47" s="58">
        <v>20241400018482</v>
      </c>
      <c r="B47" s="55" t="s">
        <v>206</v>
      </c>
      <c r="C47" s="59">
        <v>1054546964</v>
      </c>
      <c r="D47" s="51" t="s">
        <v>35</v>
      </c>
      <c r="E47" s="51" t="s">
        <v>35</v>
      </c>
      <c r="F47" s="51" t="s">
        <v>180</v>
      </c>
      <c r="G47" s="31" t="s">
        <v>207</v>
      </c>
      <c r="H47" s="47" t="s">
        <v>74</v>
      </c>
      <c r="I47" s="28" t="s">
        <v>72</v>
      </c>
      <c r="J47" s="21" t="s">
        <v>208</v>
      </c>
      <c r="K47" s="33" t="s">
        <v>37</v>
      </c>
      <c r="L47" s="32" t="s">
        <v>51</v>
      </c>
      <c r="M47" s="52">
        <v>45386</v>
      </c>
      <c r="N47" s="28" t="s">
        <v>62</v>
      </c>
      <c r="O47" s="52">
        <v>45390</v>
      </c>
      <c r="P47" s="30" t="s">
        <v>39</v>
      </c>
      <c r="Q47" s="53">
        <v>45406</v>
      </c>
      <c r="R47" s="36">
        <v>45390</v>
      </c>
      <c r="S47" s="38">
        <v>20241400011891</v>
      </c>
      <c r="T47" s="28" t="s">
        <v>59</v>
      </c>
      <c r="U47" s="30" t="s">
        <v>42</v>
      </c>
      <c r="V47" s="28" t="s">
        <v>73</v>
      </c>
      <c r="W47" s="39">
        <v>3</v>
      </c>
      <c r="X47" s="28"/>
    </row>
    <row r="48" spans="1:24" ht="15" x14ac:dyDescent="0.25">
      <c r="A48" s="58">
        <v>20241400018502</v>
      </c>
      <c r="B48" s="55" t="s">
        <v>209</v>
      </c>
      <c r="C48" s="59">
        <v>8356539</v>
      </c>
      <c r="D48" s="51" t="s">
        <v>35</v>
      </c>
      <c r="E48" s="51" t="s">
        <v>35</v>
      </c>
      <c r="F48" s="51" t="s">
        <v>180</v>
      </c>
      <c r="G48" s="31" t="s">
        <v>210</v>
      </c>
      <c r="H48" s="39">
        <v>3023041019</v>
      </c>
      <c r="I48" s="47" t="s">
        <v>78</v>
      </c>
      <c r="J48" s="21" t="s">
        <v>211</v>
      </c>
      <c r="K48" s="33" t="s">
        <v>37</v>
      </c>
      <c r="L48" s="32" t="s">
        <v>51</v>
      </c>
      <c r="M48" s="52">
        <v>45386</v>
      </c>
      <c r="N48" s="28" t="s">
        <v>65</v>
      </c>
      <c r="O48" s="52">
        <v>45390</v>
      </c>
      <c r="P48" s="30" t="s">
        <v>43</v>
      </c>
      <c r="Q48" s="53">
        <v>45399</v>
      </c>
      <c r="R48" s="36">
        <v>45394</v>
      </c>
      <c r="S48" s="38">
        <v>2.0241400018502001E+18</v>
      </c>
      <c r="T48" s="28" t="s">
        <v>59</v>
      </c>
      <c r="U48" s="30" t="s">
        <v>42</v>
      </c>
      <c r="V48" s="28" t="s">
        <v>73</v>
      </c>
      <c r="W48" s="39">
        <v>6</v>
      </c>
      <c r="X48" s="28"/>
    </row>
    <row r="49" spans="1:24" ht="15" x14ac:dyDescent="0.25">
      <c r="A49" s="58">
        <v>20241400018512</v>
      </c>
      <c r="B49" s="55" t="s">
        <v>75</v>
      </c>
      <c r="C49" s="59">
        <v>1052986515</v>
      </c>
      <c r="D49" s="51" t="s">
        <v>35</v>
      </c>
      <c r="E49" s="51" t="s">
        <v>35</v>
      </c>
      <c r="F49" s="51" t="s">
        <v>180</v>
      </c>
      <c r="G49" s="31" t="s">
        <v>76</v>
      </c>
      <c r="H49" s="47" t="s">
        <v>77</v>
      </c>
      <c r="I49" s="28" t="s">
        <v>72</v>
      </c>
      <c r="J49" s="21" t="s">
        <v>212</v>
      </c>
      <c r="K49" s="33" t="s">
        <v>37</v>
      </c>
      <c r="L49" s="32" t="s">
        <v>51</v>
      </c>
      <c r="M49" s="52">
        <v>45386</v>
      </c>
      <c r="N49" s="28" t="s">
        <v>62</v>
      </c>
      <c r="O49" s="52">
        <v>45390</v>
      </c>
      <c r="P49" s="30" t="s">
        <v>39</v>
      </c>
      <c r="Q49" s="53">
        <v>45406</v>
      </c>
      <c r="R49" s="36">
        <v>45390</v>
      </c>
      <c r="S49" s="38">
        <v>20241400011931</v>
      </c>
      <c r="T49" s="28" t="s">
        <v>59</v>
      </c>
      <c r="U49" s="30" t="s">
        <v>42</v>
      </c>
      <c r="V49" s="28" t="s">
        <v>73</v>
      </c>
      <c r="W49" s="39">
        <v>3</v>
      </c>
      <c r="X49" s="28"/>
    </row>
    <row r="50" spans="1:24" ht="15" x14ac:dyDescent="0.25">
      <c r="A50" s="58">
        <v>20241400018522</v>
      </c>
      <c r="B50" s="55" t="s">
        <v>213</v>
      </c>
      <c r="C50" s="59">
        <v>55188630</v>
      </c>
      <c r="D50" s="51" t="s">
        <v>35</v>
      </c>
      <c r="E50" s="51" t="s">
        <v>35</v>
      </c>
      <c r="F50" s="51" t="s">
        <v>180</v>
      </c>
      <c r="G50" s="31" t="s">
        <v>214</v>
      </c>
      <c r="H50" s="47" t="s">
        <v>74</v>
      </c>
      <c r="I50" s="28" t="s">
        <v>72</v>
      </c>
      <c r="J50" s="28" t="s">
        <v>215</v>
      </c>
      <c r="K50" s="33" t="s">
        <v>37</v>
      </c>
      <c r="L50" s="32" t="s">
        <v>51</v>
      </c>
      <c r="M50" s="52">
        <v>45386</v>
      </c>
      <c r="N50" s="28" t="s">
        <v>62</v>
      </c>
      <c r="O50" s="52">
        <v>45390</v>
      </c>
      <c r="P50" s="30" t="s">
        <v>39</v>
      </c>
      <c r="Q50" s="53">
        <v>45406</v>
      </c>
      <c r="R50" s="36">
        <v>45390</v>
      </c>
      <c r="S50" s="38">
        <v>20241400011941</v>
      </c>
      <c r="T50" s="28" t="s">
        <v>59</v>
      </c>
      <c r="U50" s="30" t="s">
        <v>42</v>
      </c>
      <c r="V50" s="28" t="s">
        <v>73</v>
      </c>
      <c r="W50" s="39">
        <v>3</v>
      </c>
      <c r="X50" s="28"/>
    </row>
    <row r="51" spans="1:24" ht="15" x14ac:dyDescent="0.25">
      <c r="A51" s="58">
        <v>20241400018572</v>
      </c>
      <c r="B51" s="55" t="s">
        <v>216</v>
      </c>
      <c r="C51" s="59">
        <v>1069304630</v>
      </c>
      <c r="D51" s="51" t="s">
        <v>35</v>
      </c>
      <c r="E51" s="51" t="s">
        <v>35</v>
      </c>
      <c r="F51" s="51" t="s">
        <v>180</v>
      </c>
      <c r="G51" s="31" t="s">
        <v>217</v>
      </c>
      <c r="H51" s="47">
        <v>3118239104</v>
      </c>
      <c r="I51" s="28" t="s">
        <v>72</v>
      </c>
      <c r="J51" s="28" t="s">
        <v>218</v>
      </c>
      <c r="K51" s="33" t="s">
        <v>37</v>
      </c>
      <c r="L51" s="32" t="s">
        <v>51</v>
      </c>
      <c r="M51" s="52">
        <v>45386</v>
      </c>
      <c r="N51" s="28" t="s">
        <v>62</v>
      </c>
      <c r="O51" s="52">
        <v>45390</v>
      </c>
      <c r="P51" s="30" t="s">
        <v>39</v>
      </c>
      <c r="Q51" s="53">
        <v>45406</v>
      </c>
      <c r="R51" s="36">
        <v>45390</v>
      </c>
      <c r="S51" s="38">
        <v>20241400011951</v>
      </c>
      <c r="T51" s="28" t="s">
        <v>59</v>
      </c>
      <c r="U51" s="30" t="s">
        <v>42</v>
      </c>
      <c r="V51" s="28" t="s">
        <v>73</v>
      </c>
      <c r="W51" s="39">
        <v>3</v>
      </c>
      <c r="X51" s="28"/>
    </row>
    <row r="52" spans="1:24" ht="15" x14ac:dyDescent="0.25">
      <c r="A52" s="58">
        <v>20241400022472</v>
      </c>
      <c r="B52" s="55" t="s">
        <v>219</v>
      </c>
      <c r="C52" s="59">
        <v>1096946351</v>
      </c>
      <c r="D52" s="51" t="s">
        <v>35</v>
      </c>
      <c r="E52" s="51" t="s">
        <v>35</v>
      </c>
      <c r="F52" s="51" t="s">
        <v>220</v>
      </c>
      <c r="G52" s="31" t="s">
        <v>221</v>
      </c>
      <c r="H52" s="47" t="s">
        <v>74</v>
      </c>
      <c r="I52" s="28" t="s">
        <v>72</v>
      </c>
      <c r="J52" s="28" t="s">
        <v>222</v>
      </c>
      <c r="K52" s="33" t="s">
        <v>37</v>
      </c>
      <c r="L52" s="32" t="s">
        <v>51</v>
      </c>
      <c r="M52" s="52">
        <v>45405</v>
      </c>
      <c r="N52" s="28" t="s">
        <v>62</v>
      </c>
      <c r="O52" s="52">
        <v>45412</v>
      </c>
      <c r="P52" s="30" t="s">
        <v>39</v>
      </c>
      <c r="Q52" s="53">
        <v>45426</v>
      </c>
      <c r="R52" s="36">
        <v>45412</v>
      </c>
      <c r="S52" s="38">
        <v>20241400013971</v>
      </c>
      <c r="T52" s="28" t="s">
        <v>59</v>
      </c>
      <c r="U52" s="30" t="s">
        <v>42</v>
      </c>
      <c r="V52" s="28" t="s">
        <v>73</v>
      </c>
      <c r="W52" s="39">
        <v>5</v>
      </c>
      <c r="X52" s="28"/>
    </row>
    <row r="53" spans="1:24" ht="15" x14ac:dyDescent="0.25">
      <c r="A53" s="58">
        <v>20241400022362</v>
      </c>
      <c r="B53" s="55" t="s">
        <v>223</v>
      </c>
      <c r="C53" s="59">
        <v>1098776244</v>
      </c>
      <c r="D53" s="51" t="s">
        <v>35</v>
      </c>
      <c r="E53" s="51" t="s">
        <v>35</v>
      </c>
      <c r="F53" s="51" t="s">
        <v>180</v>
      </c>
      <c r="G53" s="60" t="s">
        <v>101</v>
      </c>
      <c r="H53" s="39" t="s">
        <v>224</v>
      </c>
      <c r="I53" s="28" t="s">
        <v>72</v>
      </c>
      <c r="J53" s="28" t="s">
        <v>225</v>
      </c>
      <c r="K53" s="33" t="s">
        <v>37</v>
      </c>
      <c r="L53" s="32" t="s">
        <v>51</v>
      </c>
      <c r="M53" s="52">
        <v>45405</v>
      </c>
      <c r="N53" s="28" t="s">
        <v>62</v>
      </c>
      <c r="O53" s="52">
        <v>45412</v>
      </c>
      <c r="P53" s="30" t="s">
        <v>43</v>
      </c>
      <c r="Q53" s="53">
        <v>45426</v>
      </c>
      <c r="R53" s="36">
        <v>45415</v>
      </c>
      <c r="S53" s="38">
        <v>2.0241400022361999E+18</v>
      </c>
      <c r="T53" s="28" t="s">
        <v>59</v>
      </c>
      <c r="U53" s="30" t="s">
        <v>42</v>
      </c>
      <c r="V53" s="28" t="s">
        <v>73</v>
      </c>
      <c r="W53" s="39">
        <v>7</v>
      </c>
      <c r="X53" s="28"/>
    </row>
    <row r="54" spans="1:24" ht="15" x14ac:dyDescent="0.25">
      <c r="A54" s="58">
        <v>20241400022322</v>
      </c>
      <c r="B54" s="55" t="s">
        <v>226</v>
      </c>
      <c r="C54" s="39" t="s">
        <v>227</v>
      </c>
      <c r="D54" s="51" t="s">
        <v>35</v>
      </c>
      <c r="E54" s="51" t="s">
        <v>35</v>
      </c>
      <c r="F54" s="51" t="s">
        <v>226</v>
      </c>
      <c r="G54" s="60" t="s">
        <v>228</v>
      </c>
      <c r="H54" s="47" t="s">
        <v>74</v>
      </c>
      <c r="I54" s="28" t="s">
        <v>72</v>
      </c>
      <c r="J54" s="28" t="s">
        <v>229</v>
      </c>
      <c r="K54" s="33" t="s">
        <v>37</v>
      </c>
      <c r="L54" s="32" t="s">
        <v>51</v>
      </c>
      <c r="M54" s="52">
        <v>45405</v>
      </c>
      <c r="N54" s="28" t="s">
        <v>62</v>
      </c>
      <c r="O54" s="52">
        <v>45412</v>
      </c>
      <c r="P54" s="30" t="s">
        <v>39</v>
      </c>
      <c r="Q54" s="53">
        <v>45426</v>
      </c>
      <c r="R54" s="36">
        <v>45412</v>
      </c>
      <c r="S54" s="38">
        <v>20241400013991</v>
      </c>
      <c r="T54" s="28" t="s">
        <v>59</v>
      </c>
      <c r="U54" s="30" t="s">
        <v>42</v>
      </c>
      <c r="V54" s="28" t="s">
        <v>73</v>
      </c>
      <c r="W54" s="39">
        <v>5</v>
      </c>
      <c r="X54" s="28"/>
    </row>
    <row r="55" spans="1:24" ht="15" x14ac:dyDescent="0.25">
      <c r="A55" s="61">
        <v>20241400022762</v>
      </c>
      <c r="B55" s="62" t="s">
        <v>230</v>
      </c>
      <c r="C55" s="63" t="s">
        <v>231</v>
      </c>
      <c r="D55" s="51" t="s">
        <v>35</v>
      </c>
      <c r="E55" s="51" t="s">
        <v>35</v>
      </c>
      <c r="F55" s="51" t="s">
        <v>180</v>
      </c>
      <c r="G55" s="60" t="s">
        <v>232</v>
      </c>
      <c r="H55" s="62" t="s">
        <v>74</v>
      </c>
      <c r="I55" s="28" t="s">
        <v>72</v>
      </c>
      <c r="J55" s="51" t="s">
        <v>233</v>
      </c>
      <c r="K55" s="33" t="s">
        <v>37</v>
      </c>
      <c r="L55" s="32" t="s">
        <v>51</v>
      </c>
      <c r="M55" s="64">
        <v>45407</v>
      </c>
      <c r="N55" s="51" t="s">
        <v>62</v>
      </c>
      <c r="O55" s="64">
        <v>45412</v>
      </c>
      <c r="P55" s="65" t="s">
        <v>39</v>
      </c>
      <c r="Q55" s="66">
        <v>45428</v>
      </c>
      <c r="R55" s="57">
        <v>45412</v>
      </c>
      <c r="S55" s="38" t="s">
        <v>234</v>
      </c>
      <c r="T55" s="28" t="s">
        <v>59</v>
      </c>
      <c r="U55" s="30" t="s">
        <v>42</v>
      </c>
      <c r="V55" s="28" t="s">
        <v>73</v>
      </c>
      <c r="W55" s="63">
        <v>3</v>
      </c>
      <c r="X55" s="28"/>
    </row>
    <row r="56" spans="1:24" ht="15" x14ac:dyDescent="0.25">
      <c r="A56" s="58">
        <v>20241400022822</v>
      </c>
      <c r="B56" s="47" t="s">
        <v>235</v>
      </c>
      <c r="C56" s="39" t="s">
        <v>58</v>
      </c>
      <c r="D56" s="51" t="s">
        <v>35</v>
      </c>
      <c r="E56" s="51" t="s">
        <v>35</v>
      </c>
      <c r="F56" s="51" t="s">
        <v>180</v>
      </c>
      <c r="G56" s="31" t="s">
        <v>236</v>
      </c>
      <c r="H56" s="47" t="s">
        <v>74</v>
      </c>
      <c r="I56" s="28" t="s">
        <v>72</v>
      </c>
      <c r="J56" s="47" t="s">
        <v>237</v>
      </c>
      <c r="K56" s="33" t="s">
        <v>37</v>
      </c>
      <c r="L56" s="32" t="s">
        <v>51</v>
      </c>
      <c r="M56" s="52">
        <v>45407</v>
      </c>
      <c r="N56" s="28" t="s">
        <v>62</v>
      </c>
      <c r="O56" s="52">
        <v>45412</v>
      </c>
      <c r="P56" s="28" t="s">
        <v>39</v>
      </c>
      <c r="Q56" s="53">
        <v>45428</v>
      </c>
      <c r="R56" s="36">
        <v>45412</v>
      </c>
      <c r="S56" s="38">
        <v>20241400014061</v>
      </c>
      <c r="T56" s="28" t="s">
        <v>59</v>
      </c>
      <c r="U56" s="30" t="s">
        <v>42</v>
      </c>
      <c r="V56" s="28" t="s">
        <v>73</v>
      </c>
      <c r="W56" s="39">
        <v>3</v>
      </c>
      <c r="X56" s="28"/>
    </row>
    <row r="57" spans="1:24" ht="15" x14ac:dyDescent="0.25">
      <c r="A57" s="61">
        <v>20241400023642</v>
      </c>
      <c r="B57" s="62" t="s">
        <v>238</v>
      </c>
      <c r="C57" s="63">
        <v>1065606704</v>
      </c>
      <c r="D57" s="51" t="s">
        <v>35</v>
      </c>
      <c r="E57" s="51" t="s">
        <v>35</v>
      </c>
      <c r="F57" s="51" t="s">
        <v>180</v>
      </c>
      <c r="G57" s="60" t="s">
        <v>239</v>
      </c>
      <c r="H57" s="62" t="s">
        <v>74</v>
      </c>
      <c r="I57" s="28" t="s">
        <v>72</v>
      </c>
      <c r="J57" s="51" t="s">
        <v>240</v>
      </c>
      <c r="K57" s="33" t="s">
        <v>37</v>
      </c>
      <c r="L57" s="32" t="s">
        <v>51</v>
      </c>
      <c r="M57" s="64">
        <v>45412</v>
      </c>
      <c r="N57" s="51" t="s">
        <v>62</v>
      </c>
      <c r="O57" s="64">
        <v>45412</v>
      </c>
      <c r="P57" s="51" t="s">
        <v>39</v>
      </c>
      <c r="Q57" s="66">
        <v>45432</v>
      </c>
      <c r="R57" s="57">
        <v>45412</v>
      </c>
      <c r="S57" s="38" t="s">
        <v>241</v>
      </c>
      <c r="T57" s="28" t="s">
        <v>59</v>
      </c>
      <c r="U57" s="30" t="s">
        <v>42</v>
      </c>
      <c r="V57" s="28" t="s">
        <v>73</v>
      </c>
      <c r="W57" s="63">
        <v>1</v>
      </c>
      <c r="X57" s="28"/>
    </row>
    <row r="58" spans="1:24" ht="15" x14ac:dyDescent="0.25">
      <c r="A58" s="48">
        <v>20241400020902</v>
      </c>
      <c r="B58" s="28" t="s">
        <v>242</v>
      </c>
      <c r="C58" s="39">
        <v>1022960303</v>
      </c>
      <c r="D58" s="51" t="s">
        <v>35</v>
      </c>
      <c r="E58" s="51" t="s">
        <v>35</v>
      </c>
      <c r="F58" s="51" t="s">
        <v>180</v>
      </c>
      <c r="G58" s="60" t="s">
        <v>243</v>
      </c>
      <c r="H58" s="39" t="s">
        <v>74</v>
      </c>
      <c r="I58" s="47" t="s">
        <v>48</v>
      </c>
      <c r="J58" s="51" t="s">
        <v>244</v>
      </c>
      <c r="K58" s="33" t="s">
        <v>37</v>
      </c>
      <c r="L58" s="47" t="s">
        <v>42</v>
      </c>
      <c r="M58" s="52">
        <v>45398</v>
      </c>
      <c r="N58" s="28" t="s">
        <v>63</v>
      </c>
      <c r="O58" s="64">
        <v>45412</v>
      </c>
      <c r="P58" s="28" t="s">
        <v>69</v>
      </c>
      <c r="Q58" s="67">
        <v>45440</v>
      </c>
      <c r="R58" s="185">
        <v>45421</v>
      </c>
      <c r="S58" s="186">
        <v>20241420015831</v>
      </c>
      <c r="T58" s="28" t="s">
        <v>59</v>
      </c>
      <c r="U58" s="30" t="s">
        <v>42</v>
      </c>
      <c r="V58" s="28" t="s">
        <v>73</v>
      </c>
      <c r="W58" s="63">
        <v>16</v>
      </c>
      <c r="X58" s="28"/>
    </row>
    <row r="59" spans="1:24" ht="15" x14ac:dyDescent="0.25">
      <c r="A59" s="68" t="s">
        <v>52</v>
      </c>
      <c r="B59" s="69" t="s">
        <v>245</v>
      </c>
      <c r="C59" s="39">
        <v>1036948178</v>
      </c>
      <c r="D59" s="51" t="s">
        <v>35</v>
      </c>
      <c r="E59" s="51" t="s">
        <v>35</v>
      </c>
      <c r="F59" s="51" t="s">
        <v>53</v>
      </c>
      <c r="G59" s="60" t="s">
        <v>246</v>
      </c>
      <c r="H59" s="70" t="s">
        <v>44</v>
      </c>
      <c r="I59" s="69" t="s">
        <v>247</v>
      </c>
      <c r="J59" s="69" t="s">
        <v>54</v>
      </c>
      <c r="K59" s="69" t="s">
        <v>55</v>
      </c>
      <c r="L59" s="69" t="s">
        <v>42</v>
      </c>
      <c r="M59" s="71">
        <v>45390</v>
      </c>
      <c r="N59" s="72" t="s">
        <v>49</v>
      </c>
      <c r="O59" s="71">
        <v>45390</v>
      </c>
      <c r="P59" s="69" t="s">
        <v>56</v>
      </c>
      <c r="Q59" s="73">
        <v>45411</v>
      </c>
      <c r="R59" s="73">
        <v>45391</v>
      </c>
      <c r="S59" s="69" t="s">
        <v>57</v>
      </c>
      <c r="T59" s="28" t="s">
        <v>59</v>
      </c>
      <c r="U59" s="30" t="s">
        <v>42</v>
      </c>
      <c r="V59" s="28" t="s">
        <v>73</v>
      </c>
      <c r="W59" s="74">
        <v>1</v>
      </c>
      <c r="X59" s="69"/>
    </row>
    <row r="60" spans="1:24" ht="15" x14ac:dyDescent="0.25">
      <c r="A60" s="68" t="s">
        <v>52</v>
      </c>
      <c r="B60" s="69" t="s">
        <v>248</v>
      </c>
      <c r="C60" s="39">
        <v>1018504579</v>
      </c>
      <c r="D60" s="51" t="s">
        <v>35</v>
      </c>
      <c r="E60" s="51" t="s">
        <v>35</v>
      </c>
      <c r="F60" s="51" t="s">
        <v>53</v>
      </c>
      <c r="G60" s="60" t="s">
        <v>249</v>
      </c>
      <c r="H60" s="70" t="s">
        <v>44</v>
      </c>
      <c r="I60" s="69" t="s">
        <v>247</v>
      </c>
      <c r="J60" s="69" t="s">
        <v>54</v>
      </c>
      <c r="K60" s="69" t="s">
        <v>55</v>
      </c>
      <c r="L60" s="69" t="s">
        <v>42</v>
      </c>
      <c r="M60" s="71">
        <v>45390</v>
      </c>
      <c r="N60" s="72" t="s">
        <v>49</v>
      </c>
      <c r="O60" s="71">
        <v>45390</v>
      </c>
      <c r="P60" s="69" t="s">
        <v>56</v>
      </c>
      <c r="Q60" s="73">
        <v>45411</v>
      </c>
      <c r="R60" s="73">
        <v>45391</v>
      </c>
      <c r="S60" s="69" t="s">
        <v>57</v>
      </c>
      <c r="T60" s="28" t="s">
        <v>59</v>
      </c>
      <c r="U60" s="30" t="s">
        <v>42</v>
      </c>
      <c r="V60" s="28" t="s">
        <v>73</v>
      </c>
      <c r="W60" s="74">
        <v>1</v>
      </c>
      <c r="X60" s="69"/>
    </row>
    <row r="61" spans="1:24" ht="15" x14ac:dyDescent="0.25">
      <c r="A61" s="68" t="s">
        <v>52</v>
      </c>
      <c r="B61" s="69" t="s">
        <v>250</v>
      </c>
      <c r="C61" s="39">
        <v>1022326139</v>
      </c>
      <c r="D61" s="51" t="s">
        <v>35</v>
      </c>
      <c r="E61" s="51" t="s">
        <v>35</v>
      </c>
      <c r="F61" s="51" t="s">
        <v>53</v>
      </c>
      <c r="G61" s="60" t="s">
        <v>251</v>
      </c>
      <c r="H61" s="70" t="s">
        <v>44</v>
      </c>
      <c r="I61" s="69" t="s">
        <v>247</v>
      </c>
      <c r="J61" s="69" t="s">
        <v>54</v>
      </c>
      <c r="K61" s="69" t="s">
        <v>55</v>
      </c>
      <c r="L61" s="69" t="s">
        <v>42</v>
      </c>
      <c r="M61" s="71">
        <v>45390</v>
      </c>
      <c r="N61" s="72" t="s">
        <v>49</v>
      </c>
      <c r="O61" s="71">
        <v>45390</v>
      </c>
      <c r="P61" s="69" t="s">
        <v>56</v>
      </c>
      <c r="Q61" s="73">
        <v>45411</v>
      </c>
      <c r="R61" s="73">
        <v>45391</v>
      </c>
      <c r="S61" s="69" t="s">
        <v>57</v>
      </c>
      <c r="T61" s="28" t="s">
        <v>59</v>
      </c>
      <c r="U61" s="30" t="s">
        <v>42</v>
      </c>
      <c r="V61" s="28" t="s">
        <v>73</v>
      </c>
      <c r="W61" s="74">
        <v>1</v>
      </c>
      <c r="X61" s="69"/>
    </row>
    <row r="62" spans="1:24" ht="15" x14ac:dyDescent="0.25">
      <c r="A62" s="68" t="s">
        <v>52</v>
      </c>
      <c r="B62" s="69" t="s">
        <v>252</v>
      </c>
      <c r="C62" s="39">
        <v>1055918544</v>
      </c>
      <c r="D62" s="51" t="s">
        <v>35</v>
      </c>
      <c r="E62" s="51" t="s">
        <v>35</v>
      </c>
      <c r="F62" s="51" t="s">
        <v>53</v>
      </c>
      <c r="G62" s="60" t="s">
        <v>253</v>
      </c>
      <c r="H62" s="70" t="s">
        <v>44</v>
      </c>
      <c r="I62" s="69" t="s">
        <v>247</v>
      </c>
      <c r="J62" s="69" t="s">
        <v>54</v>
      </c>
      <c r="K62" s="69" t="s">
        <v>55</v>
      </c>
      <c r="L62" s="69" t="s">
        <v>42</v>
      </c>
      <c r="M62" s="71">
        <v>45390</v>
      </c>
      <c r="N62" s="72" t="s">
        <v>49</v>
      </c>
      <c r="O62" s="71">
        <v>45390</v>
      </c>
      <c r="P62" s="69" t="s">
        <v>56</v>
      </c>
      <c r="Q62" s="73">
        <v>45411</v>
      </c>
      <c r="R62" s="73">
        <v>45391</v>
      </c>
      <c r="S62" s="69" t="s">
        <v>57</v>
      </c>
      <c r="T62" s="28" t="s">
        <v>59</v>
      </c>
      <c r="U62" s="30" t="s">
        <v>42</v>
      </c>
      <c r="V62" s="28" t="s">
        <v>73</v>
      </c>
      <c r="W62" s="74">
        <v>1</v>
      </c>
      <c r="X62" s="69"/>
    </row>
    <row r="63" spans="1:24" ht="15" x14ac:dyDescent="0.25">
      <c r="A63" s="68" t="s">
        <v>52</v>
      </c>
      <c r="B63" s="69" t="s">
        <v>254</v>
      </c>
      <c r="C63" s="39">
        <v>1033375858</v>
      </c>
      <c r="D63" s="51" t="s">
        <v>35</v>
      </c>
      <c r="E63" s="51" t="s">
        <v>35</v>
      </c>
      <c r="F63" s="51" t="s">
        <v>53</v>
      </c>
      <c r="G63" s="60" t="s">
        <v>255</v>
      </c>
      <c r="H63" s="70" t="s">
        <v>44</v>
      </c>
      <c r="I63" s="69" t="s">
        <v>247</v>
      </c>
      <c r="J63" s="69" t="s">
        <v>54</v>
      </c>
      <c r="K63" s="69" t="s">
        <v>55</v>
      </c>
      <c r="L63" s="69" t="s">
        <v>42</v>
      </c>
      <c r="M63" s="71">
        <v>45393</v>
      </c>
      <c r="N63" s="72" t="s">
        <v>49</v>
      </c>
      <c r="O63" s="75">
        <v>45393</v>
      </c>
      <c r="P63" s="69" t="s">
        <v>56</v>
      </c>
      <c r="Q63" s="73">
        <v>45414</v>
      </c>
      <c r="R63" s="73">
        <v>45393</v>
      </c>
      <c r="S63" s="69" t="s">
        <v>57</v>
      </c>
      <c r="T63" s="28" t="s">
        <v>59</v>
      </c>
      <c r="U63" s="30" t="s">
        <v>42</v>
      </c>
      <c r="V63" s="28" t="s">
        <v>73</v>
      </c>
      <c r="W63" s="74">
        <v>0</v>
      </c>
      <c r="X63" s="69"/>
    </row>
    <row r="64" spans="1:24" ht="15" x14ac:dyDescent="0.25">
      <c r="A64" s="68" t="s">
        <v>52</v>
      </c>
      <c r="B64" s="69" t="s">
        <v>256</v>
      </c>
      <c r="C64" s="39">
        <v>1036948178</v>
      </c>
      <c r="D64" s="51" t="s">
        <v>35</v>
      </c>
      <c r="E64" s="51" t="s">
        <v>35</v>
      </c>
      <c r="F64" s="51" t="s">
        <v>53</v>
      </c>
      <c r="G64" s="60" t="s">
        <v>246</v>
      </c>
      <c r="H64" s="70" t="s">
        <v>44</v>
      </c>
      <c r="I64" s="69" t="s">
        <v>247</v>
      </c>
      <c r="J64" s="69" t="s">
        <v>54</v>
      </c>
      <c r="K64" s="69" t="s">
        <v>55</v>
      </c>
      <c r="L64" s="69" t="s">
        <v>42</v>
      </c>
      <c r="M64" s="71">
        <v>45390</v>
      </c>
      <c r="N64" s="72" t="s">
        <v>49</v>
      </c>
      <c r="O64" s="71">
        <v>45390</v>
      </c>
      <c r="P64" s="69" t="s">
        <v>56</v>
      </c>
      <c r="Q64" s="73">
        <v>45411</v>
      </c>
      <c r="R64" s="73">
        <v>45391</v>
      </c>
      <c r="S64" s="69" t="s">
        <v>57</v>
      </c>
      <c r="T64" s="28" t="s">
        <v>59</v>
      </c>
      <c r="U64" s="30" t="s">
        <v>42</v>
      </c>
      <c r="V64" s="28" t="s">
        <v>73</v>
      </c>
      <c r="W64" s="74">
        <v>1</v>
      </c>
      <c r="X64" s="69"/>
    </row>
    <row r="65" spans="1:24" ht="15" x14ac:dyDescent="0.25">
      <c r="A65" s="68" t="s">
        <v>52</v>
      </c>
      <c r="B65" s="69" t="s">
        <v>257</v>
      </c>
      <c r="C65" s="39">
        <v>1036929688</v>
      </c>
      <c r="D65" s="51" t="s">
        <v>35</v>
      </c>
      <c r="E65" s="51" t="s">
        <v>35</v>
      </c>
      <c r="F65" s="51" t="s">
        <v>53</v>
      </c>
      <c r="G65" s="60" t="s">
        <v>258</v>
      </c>
      <c r="H65" s="70" t="s">
        <v>44</v>
      </c>
      <c r="I65" s="69" t="s">
        <v>247</v>
      </c>
      <c r="J65" s="69" t="s">
        <v>54</v>
      </c>
      <c r="K65" s="69" t="s">
        <v>55</v>
      </c>
      <c r="L65" s="69" t="s">
        <v>42</v>
      </c>
      <c r="M65" s="71">
        <v>45392</v>
      </c>
      <c r="N65" s="72" t="s">
        <v>49</v>
      </c>
      <c r="O65" s="71">
        <v>45392</v>
      </c>
      <c r="P65" s="69" t="s">
        <v>56</v>
      </c>
      <c r="Q65" s="73">
        <v>45413</v>
      </c>
      <c r="R65" s="73">
        <v>45397</v>
      </c>
      <c r="S65" s="69" t="s">
        <v>57</v>
      </c>
      <c r="T65" s="28" t="s">
        <v>59</v>
      </c>
      <c r="U65" s="30" t="s">
        <v>42</v>
      </c>
      <c r="V65" s="28" t="s">
        <v>73</v>
      </c>
      <c r="W65" s="74">
        <v>4</v>
      </c>
      <c r="X65" s="69"/>
    </row>
    <row r="66" spans="1:24" ht="15" x14ac:dyDescent="0.25">
      <c r="A66" s="68" t="s">
        <v>52</v>
      </c>
      <c r="B66" s="69" t="s">
        <v>259</v>
      </c>
      <c r="C66" s="39">
        <v>901167400</v>
      </c>
      <c r="D66" s="51" t="s">
        <v>35</v>
      </c>
      <c r="E66" s="51" t="s">
        <v>35</v>
      </c>
      <c r="F66" s="51" t="s">
        <v>53</v>
      </c>
      <c r="G66" s="60" t="s">
        <v>260</v>
      </c>
      <c r="H66" s="70" t="s">
        <v>44</v>
      </c>
      <c r="I66" s="69" t="s">
        <v>247</v>
      </c>
      <c r="J66" s="69" t="s">
        <v>54</v>
      </c>
      <c r="K66" s="69" t="s">
        <v>55</v>
      </c>
      <c r="L66" s="69" t="s">
        <v>42</v>
      </c>
      <c r="M66" s="71">
        <v>45399</v>
      </c>
      <c r="N66" s="72" t="s">
        <v>49</v>
      </c>
      <c r="O66" s="75">
        <v>45400</v>
      </c>
      <c r="P66" s="69" t="s">
        <v>56</v>
      </c>
      <c r="Q66" s="73">
        <v>45420</v>
      </c>
      <c r="R66" s="73">
        <v>45404</v>
      </c>
      <c r="S66" s="69" t="s">
        <v>57</v>
      </c>
      <c r="T66" s="28" t="s">
        <v>59</v>
      </c>
      <c r="U66" s="30" t="s">
        <v>42</v>
      </c>
      <c r="V66" s="28" t="s">
        <v>73</v>
      </c>
      <c r="W66" s="74">
        <v>2</v>
      </c>
      <c r="X66" s="69"/>
    </row>
    <row r="67" spans="1:24" ht="15" x14ac:dyDescent="0.25">
      <c r="A67" s="68" t="s">
        <v>52</v>
      </c>
      <c r="B67" s="69" t="s">
        <v>261</v>
      </c>
      <c r="C67" s="39">
        <v>70519412</v>
      </c>
      <c r="D67" s="51" t="s">
        <v>35</v>
      </c>
      <c r="E67" s="51" t="s">
        <v>35</v>
      </c>
      <c r="F67" s="51" t="s">
        <v>53</v>
      </c>
      <c r="G67" s="60" t="s">
        <v>262</v>
      </c>
      <c r="H67" s="70" t="s">
        <v>44</v>
      </c>
      <c r="I67" s="69" t="s">
        <v>247</v>
      </c>
      <c r="J67" s="69" t="s">
        <v>54</v>
      </c>
      <c r="K67" s="69" t="s">
        <v>55</v>
      </c>
      <c r="L67" s="69" t="s">
        <v>42</v>
      </c>
      <c r="M67" s="71">
        <v>45404</v>
      </c>
      <c r="N67" s="72" t="s">
        <v>49</v>
      </c>
      <c r="O67" s="71">
        <v>45404</v>
      </c>
      <c r="P67" s="69" t="s">
        <v>56</v>
      </c>
      <c r="Q67" s="73">
        <v>45425</v>
      </c>
      <c r="R67" s="73">
        <v>45405</v>
      </c>
      <c r="S67" s="69" t="s">
        <v>57</v>
      </c>
      <c r="T67" s="28" t="s">
        <v>59</v>
      </c>
      <c r="U67" s="30" t="s">
        <v>42</v>
      </c>
      <c r="V67" s="28" t="s">
        <v>73</v>
      </c>
      <c r="W67" s="74">
        <v>1</v>
      </c>
      <c r="X67" s="69"/>
    </row>
    <row r="68" spans="1:24" ht="15" x14ac:dyDescent="0.25">
      <c r="A68" s="68" t="s">
        <v>52</v>
      </c>
      <c r="B68" s="69" t="s">
        <v>263</v>
      </c>
      <c r="C68" s="39">
        <v>98659831</v>
      </c>
      <c r="D68" s="51" t="s">
        <v>35</v>
      </c>
      <c r="E68" s="51" t="s">
        <v>35</v>
      </c>
      <c r="F68" s="51" t="s">
        <v>53</v>
      </c>
      <c r="G68" s="60" t="s">
        <v>264</v>
      </c>
      <c r="H68" s="70" t="s">
        <v>44</v>
      </c>
      <c r="I68" s="69" t="s">
        <v>247</v>
      </c>
      <c r="J68" s="69" t="s">
        <v>54</v>
      </c>
      <c r="K68" s="69" t="s">
        <v>55</v>
      </c>
      <c r="L68" s="69" t="s">
        <v>42</v>
      </c>
      <c r="M68" s="71">
        <v>46496</v>
      </c>
      <c r="N68" s="72" t="s">
        <v>49</v>
      </c>
      <c r="O68" s="75">
        <v>45402</v>
      </c>
      <c r="P68" s="69" t="s">
        <v>56</v>
      </c>
      <c r="Q68" s="73">
        <v>45421</v>
      </c>
      <c r="R68" s="73">
        <v>45405</v>
      </c>
      <c r="S68" s="69" t="s">
        <v>57</v>
      </c>
      <c r="T68" s="28" t="s">
        <v>59</v>
      </c>
      <c r="U68" s="30" t="s">
        <v>42</v>
      </c>
      <c r="V68" s="28" t="s">
        <v>73</v>
      </c>
      <c r="W68" s="74">
        <v>3</v>
      </c>
      <c r="X68" s="69"/>
    </row>
    <row r="69" spans="1:24" ht="15" x14ac:dyDescent="0.25">
      <c r="A69" s="68" t="s">
        <v>52</v>
      </c>
      <c r="B69" s="69" t="s">
        <v>265</v>
      </c>
      <c r="C69" s="39">
        <v>106177</v>
      </c>
      <c r="D69" s="51" t="s">
        <v>35</v>
      </c>
      <c r="E69" s="51" t="s">
        <v>35</v>
      </c>
      <c r="F69" s="51" t="s">
        <v>53</v>
      </c>
      <c r="G69" s="60" t="s">
        <v>266</v>
      </c>
      <c r="H69" s="70" t="s">
        <v>44</v>
      </c>
      <c r="I69" s="69" t="s">
        <v>247</v>
      </c>
      <c r="J69" s="69" t="s">
        <v>54</v>
      </c>
      <c r="K69" s="69" t="s">
        <v>55</v>
      </c>
      <c r="L69" s="69" t="s">
        <v>42</v>
      </c>
      <c r="M69" s="71">
        <v>45407</v>
      </c>
      <c r="N69" s="72" t="s">
        <v>49</v>
      </c>
      <c r="O69" s="71">
        <v>45407</v>
      </c>
      <c r="P69" s="69" t="s">
        <v>56</v>
      </c>
      <c r="Q69" s="73">
        <v>45428</v>
      </c>
      <c r="R69" s="73">
        <v>45414</v>
      </c>
      <c r="S69" s="69" t="s">
        <v>57</v>
      </c>
      <c r="T69" s="28" t="s">
        <v>59</v>
      </c>
      <c r="U69" s="30" t="s">
        <v>42</v>
      </c>
      <c r="V69" s="28" t="s">
        <v>73</v>
      </c>
      <c r="W69" s="74">
        <v>5</v>
      </c>
      <c r="X69" s="69"/>
    </row>
    <row r="70" spans="1:24" ht="15" x14ac:dyDescent="0.25">
      <c r="A70" s="68" t="s">
        <v>52</v>
      </c>
      <c r="B70" s="69" t="s">
        <v>267</v>
      </c>
      <c r="C70" s="39">
        <v>1032482793</v>
      </c>
      <c r="D70" s="51" t="s">
        <v>35</v>
      </c>
      <c r="E70" s="51" t="s">
        <v>35</v>
      </c>
      <c r="F70" s="51" t="s">
        <v>53</v>
      </c>
      <c r="G70" s="60" t="s">
        <v>268</v>
      </c>
      <c r="H70" s="70" t="s">
        <v>44</v>
      </c>
      <c r="I70" s="69" t="s">
        <v>247</v>
      </c>
      <c r="J70" s="69" t="s">
        <v>54</v>
      </c>
      <c r="K70" s="69" t="s">
        <v>55</v>
      </c>
      <c r="L70" s="69" t="s">
        <v>42</v>
      </c>
      <c r="M70" s="71">
        <v>45777</v>
      </c>
      <c r="N70" s="72" t="s">
        <v>49</v>
      </c>
      <c r="O70" s="71">
        <v>45777</v>
      </c>
      <c r="P70" s="69" t="s">
        <v>56</v>
      </c>
      <c r="Q70" s="73">
        <v>45433</v>
      </c>
      <c r="R70" s="73">
        <v>45412</v>
      </c>
      <c r="S70" s="69" t="s">
        <v>57</v>
      </c>
      <c r="T70" s="28" t="s">
        <v>59</v>
      </c>
      <c r="U70" s="30" t="s">
        <v>42</v>
      </c>
      <c r="V70" s="28" t="s">
        <v>73</v>
      </c>
      <c r="W70" s="74">
        <v>2</v>
      </c>
      <c r="X70" s="69"/>
    </row>
    <row r="71" spans="1:24" ht="15" x14ac:dyDescent="0.25">
      <c r="A71" s="74" t="s">
        <v>52</v>
      </c>
      <c r="B71" s="69" t="s">
        <v>269</v>
      </c>
      <c r="C71" s="39">
        <v>1094936162</v>
      </c>
      <c r="D71" s="51" t="s">
        <v>35</v>
      </c>
      <c r="E71" s="51" t="s">
        <v>35</v>
      </c>
      <c r="F71" s="51" t="s">
        <v>53</v>
      </c>
      <c r="G71" s="60" t="s">
        <v>270</v>
      </c>
      <c r="H71" s="70" t="s">
        <v>44</v>
      </c>
      <c r="I71" s="69" t="s">
        <v>247</v>
      </c>
      <c r="J71" s="69" t="s">
        <v>54</v>
      </c>
      <c r="K71" s="69" t="s">
        <v>55</v>
      </c>
      <c r="L71" s="69" t="s">
        <v>42</v>
      </c>
      <c r="M71" s="71">
        <v>45390</v>
      </c>
      <c r="N71" s="72" t="s">
        <v>49</v>
      </c>
      <c r="O71" s="71">
        <v>45390</v>
      </c>
      <c r="P71" s="71" t="s">
        <v>56</v>
      </c>
      <c r="Q71" s="73">
        <v>45411</v>
      </c>
      <c r="R71" s="73">
        <v>45391</v>
      </c>
      <c r="S71" s="71" t="s">
        <v>57</v>
      </c>
      <c r="T71" s="28" t="s">
        <v>59</v>
      </c>
      <c r="U71" s="30" t="s">
        <v>42</v>
      </c>
      <c r="V71" s="28" t="s">
        <v>73</v>
      </c>
      <c r="W71" s="74">
        <v>1</v>
      </c>
      <c r="X71" s="71"/>
    </row>
    <row r="72" spans="1:24" ht="15" x14ac:dyDescent="0.25">
      <c r="A72" s="18"/>
      <c r="B72" s="13"/>
      <c r="C72" s="13"/>
      <c r="D72" s="13"/>
      <c r="E72" s="13"/>
      <c r="F72" s="13"/>
      <c r="G72" s="17"/>
      <c r="H72" s="14"/>
      <c r="I72" s="18"/>
      <c r="J72" s="18"/>
      <c r="K72" s="15"/>
      <c r="L72" s="18"/>
      <c r="M72" s="19"/>
      <c r="N72" s="18"/>
      <c r="O72" s="19"/>
      <c r="P72" s="16"/>
      <c r="Q72" s="19"/>
      <c r="R72" s="19"/>
      <c r="S72" s="19"/>
      <c r="T72" s="19"/>
      <c r="U72" s="19"/>
      <c r="V72" s="19"/>
      <c r="W72" s="25"/>
      <c r="X72" s="21"/>
    </row>
    <row r="73" spans="1:24" ht="15" x14ac:dyDescent="0.25">
      <c r="A73" s="18"/>
      <c r="B73" s="13"/>
      <c r="C73" s="13"/>
      <c r="D73" s="13"/>
      <c r="E73" s="13"/>
      <c r="F73" s="13"/>
      <c r="G73" s="17"/>
      <c r="H73" s="14"/>
      <c r="I73" s="18"/>
      <c r="J73" s="18"/>
      <c r="K73" s="15"/>
      <c r="L73" s="18"/>
      <c r="M73" s="19"/>
      <c r="N73" s="18"/>
      <c r="O73" s="19"/>
      <c r="P73" s="16"/>
      <c r="Q73" s="19"/>
      <c r="R73" s="19"/>
      <c r="S73" s="19"/>
      <c r="T73" s="19"/>
      <c r="U73" s="19"/>
      <c r="V73" s="19"/>
      <c r="W73" s="25"/>
      <c r="X73" s="21"/>
    </row>
    <row r="74" spans="1:24" ht="15" x14ac:dyDescent="0.25">
      <c r="A74" s="18"/>
      <c r="B74" s="13"/>
      <c r="C74" s="13"/>
      <c r="D74" s="13"/>
      <c r="E74" s="13"/>
      <c r="F74" s="13"/>
      <c r="G74" s="17"/>
      <c r="H74" s="14"/>
      <c r="I74" s="18"/>
      <c r="J74" s="18"/>
      <c r="K74" s="15"/>
      <c r="L74" s="18"/>
      <c r="M74" s="19"/>
      <c r="N74" s="18"/>
      <c r="O74" s="19"/>
      <c r="P74" s="16"/>
      <c r="Q74" s="19"/>
      <c r="R74" s="19"/>
      <c r="S74" s="19"/>
      <c r="T74" s="19"/>
      <c r="U74" s="19"/>
      <c r="V74" s="19"/>
      <c r="W74" s="25"/>
      <c r="X74" s="21"/>
    </row>
    <row r="75" spans="1:24" ht="15" x14ac:dyDescent="0.25">
      <c r="A75" s="18"/>
      <c r="B75" s="13"/>
      <c r="C75" s="13"/>
      <c r="D75" s="13"/>
      <c r="E75" s="13"/>
      <c r="F75" s="13"/>
      <c r="G75" s="17"/>
      <c r="H75" s="14"/>
      <c r="I75" s="18"/>
      <c r="J75" s="18"/>
      <c r="K75" s="15"/>
      <c r="L75" s="18"/>
      <c r="M75" s="19"/>
      <c r="N75" s="18"/>
      <c r="O75" s="19"/>
      <c r="P75" s="16"/>
      <c r="Q75" s="19"/>
      <c r="R75" s="19"/>
      <c r="S75" s="19"/>
      <c r="T75" s="19"/>
      <c r="U75" s="19"/>
      <c r="V75" s="19"/>
      <c r="W75" s="25"/>
      <c r="X75" s="21"/>
    </row>
    <row r="76" spans="1:24" ht="15" x14ac:dyDescent="0.25">
      <c r="A76" s="18"/>
      <c r="B76" s="13"/>
      <c r="C76" s="13"/>
      <c r="D76" s="13"/>
      <c r="E76" s="13"/>
      <c r="F76" s="13"/>
      <c r="G76" s="17"/>
      <c r="H76" s="14"/>
      <c r="I76" s="18"/>
      <c r="J76" s="18"/>
      <c r="K76" s="15"/>
      <c r="L76" s="18"/>
      <c r="M76" s="19"/>
      <c r="N76" s="18"/>
      <c r="O76" s="19"/>
      <c r="P76" s="16"/>
      <c r="Q76" s="19"/>
      <c r="R76" s="19"/>
      <c r="S76" s="19"/>
      <c r="T76" s="19"/>
      <c r="U76" s="19"/>
      <c r="V76" s="19"/>
      <c r="W76" s="25"/>
      <c r="X76" s="21"/>
    </row>
    <row r="77" spans="1:24" ht="15" x14ac:dyDescent="0.25">
      <c r="A77" s="18"/>
      <c r="B77" s="13"/>
      <c r="C77" s="22"/>
      <c r="D77" s="13"/>
      <c r="E77" s="13"/>
      <c r="F77" s="13"/>
      <c r="G77" s="17"/>
      <c r="H77" s="14"/>
      <c r="I77" s="18"/>
      <c r="J77" s="18"/>
      <c r="K77" s="15"/>
      <c r="L77" s="18"/>
      <c r="M77" s="19"/>
      <c r="N77" s="18"/>
      <c r="O77" s="19"/>
      <c r="P77" s="16"/>
      <c r="Q77" s="19"/>
      <c r="R77" s="19"/>
      <c r="S77" s="19"/>
      <c r="T77" s="19"/>
      <c r="U77" s="19"/>
      <c r="V77" s="19"/>
      <c r="W77" s="25"/>
      <c r="X77" s="21"/>
    </row>
    <row r="78" spans="1:24" ht="15" x14ac:dyDescent="0.25">
      <c r="A78" s="18"/>
      <c r="B78" s="13"/>
      <c r="C78" s="13"/>
      <c r="D78" s="13"/>
      <c r="E78" s="13"/>
      <c r="F78" s="13"/>
      <c r="G78" s="17"/>
      <c r="H78" s="14"/>
      <c r="I78" s="18"/>
      <c r="J78" s="18"/>
      <c r="K78" s="15"/>
      <c r="L78" s="18"/>
      <c r="M78" s="19"/>
      <c r="N78" s="18"/>
      <c r="O78" s="19"/>
      <c r="P78" s="16"/>
      <c r="Q78" s="19"/>
      <c r="R78" s="19"/>
      <c r="S78" s="19"/>
      <c r="T78" s="19"/>
      <c r="U78" s="19"/>
      <c r="V78" s="19"/>
      <c r="W78" s="25"/>
      <c r="X78" s="21"/>
    </row>
    <row r="79" spans="1:24" ht="15" x14ac:dyDescent="0.25">
      <c r="A79" s="18"/>
      <c r="B79" s="13"/>
      <c r="C79" s="13"/>
      <c r="D79" s="13"/>
      <c r="E79" s="13"/>
      <c r="F79" s="13"/>
      <c r="G79" s="17"/>
      <c r="H79" s="14"/>
      <c r="I79" s="18"/>
      <c r="J79" s="18"/>
      <c r="K79" s="15"/>
      <c r="L79" s="18"/>
      <c r="M79" s="19"/>
      <c r="N79" s="18"/>
      <c r="O79" s="19"/>
      <c r="P79" s="16"/>
      <c r="Q79" s="19"/>
      <c r="R79" s="19"/>
      <c r="S79" s="19"/>
      <c r="T79" s="19"/>
      <c r="U79" s="19"/>
      <c r="V79" s="19"/>
      <c r="W79" s="25"/>
      <c r="X79" s="21"/>
    </row>
    <row r="80" spans="1:24" ht="15" x14ac:dyDescent="0.25">
      <c r="A80" s="18"/>
      <c r="B80" s="13"/>
      <c r="C80" s="22"/>
      <c r="D80" s="13"/>
      <c r="E80" s="13"/>
      <c r="F80" s="13"/>
      <c r="G80" s="17"/>
      <c r="H80" s="14"/>
      <c r="I80" s="18"/>
      <c r="J80" s="18"/>
      <c r="K80" s="15"/>
      <c r="L80" s="18"/>
      <c r="M80" s="19"/>
      <c r="N80" s="18"/>
      <c r="O80" s="19"/>
      <c r="P80" s="16"/>
      <c r="Q80" s="19"/>
      <c r="R80" s="19"/>
      <c r="S80" s="19"/>
      <c r="T80" s="19"/>
      <c r="U80" s="19"/>
      <c r="V80" s="19"/>
      <c r="W80" s="25"/>
      <c r="X80" s="21"/>
    </row>
    <row r="81" spans="1:24" ht="15" x14ac:dyDescent="0.25">
      <c r="A81" s="18"/>
      <c r="B81" s="13"/>
      <c r="C81" s="13"/>
      <c r="D81" s="13"/>
      <c r="E81" s="13"/>
      <c r="F81" s="13"/>
      <c r="G81" s="17"/>
      <c r="H81" s="14"/>
      <c r="I81" s="18"/>
      <c r="J81" s="18"/>
      <c r="K81" s="15"/>
      <c r="L81" s="18"/>
      <c r="M81" s="19"/>
      <c r="N81" s="18"/>
      <c r="O81" s="19"/>
      <c r="P81" s="16"/>
      <c r="Q81" s="19"/>
      <c r="R81" s="19"/>
      <c r="S81" s="19"/>
      <c r="T81" s="19"/>
      <c r="U81" s="19"/>
      <c r="V81" s="19"/>
      <c r="W81" s="25"/>
      <c r="X81" s="21"/>
    </row>
    <row r="82" spans="1:24" ht="15" x14ac:dyDescent="0.25">
      <c r="A82" s="18"/>
      <c r="B82" s="13"/>
      <c r="C82" s="13"/>
      <c r="D82" s="13"/>
      <c r="E82" s="13"/>
      <c r="F82" s="13"/>
      <c r="G82" s="17"/>
      <c r="H82" s="14"/>
      <c r="I82" s="18"/>
      <c r="J82" s="18"/>
      <c r="K82" s="15"/>
      <c r="L82" s="18"/>
      <c r="M82" s="19"/>
      <c r="N82" s="18"/>
      <c r="O82" s="19"/>
      <c r="P82" s="16"/>
      <c r="Q82" s="19"/>
      <c r="R82" s="19"/>
      <c r="S82" s="19"/>
      <c r="T82" s="19"/>
      <c r="U82" s="19"/>
      <c r="V82" s="19"/>
      <c r="W82" s="25"/>
      <c r="X82" s="21"/>
    </row>
    <row r="83" spans="1:24" ht="15" x14ac:dyDescent="0.25">
      <c r="A83" s="18"/>
      <c r="B83" s="13"/>
      <c r="C83" s="13"/>
      <c r="D83" s="13"/>
      <c r="E83" s="13"/>
      <c r="F83" s="13"/>
      <c r="G83" s="17"/>
      <c r="H83" s="14"/>
      <c r="I83" s="18"/>
      <c r="J83" s="18"/>
      <c r="K83" s="15"/>
      <c r="L83" s="18"/>
      <c r="M83" s="19"/>
      <c r="N83" s="18"/>
      <c r="O83" s="19"/>
      <c r="P83" s="16"/>
      <c r="Q83" s="19"/>
      <c r="R83" s="19"/>
      <c r="S83" s="19"/>
      <c r="T83" s="19"/>
      <c r="U83" s="19"/>
      <c r="V83" s="19"/>
      <c r="W83" s="25"/>
      <c r="X83" s="21"/>
    </row>
    <row r="84" spans="1:24" ht="15" x14ac:dyDescent="0.25">
      <c r="A84" s="18"/>
      <c r="B84" s="13"/>
      <c r="C84" s="13"/>
      <c r="D84" s="13"/>
      <c r="E84" s="13"/>
      <c r="F84" s="13"/>
      <c r="G84" s="17"/>
      <c r="H84" s="14"/>
      <c r="I84" s="18"/>
      <c r="J84" s="18"/>
      <c r="K84" s="15"/>
      <c r="L84" s="18"/>
      <c r="M84" s="19"/>
      <c r="N84" s="18"/>
      <c r="O84" s="19"/>
      <c r="P84" s="16"/>
      <c r="Q84" s="19"/>
      <c r="R84" s="19"/>
      <c r="S84" s="19"/>
      <c r="T84" s="19"/>
      <c r="U84" s="19"/>
      <c r="V84" s="19"/>
      <c r="W84" s="25"/>
      <c r="X84" s="21"/>
    </row>
    <row r="85" spans="1:24" ht="15" x14ac:dyDescent="0.25">
      <c r="A85" s="18"/>
      <c r="B85" s="13"/>
      <c r="C85" s="13"/>
      <c r="D85" s="13"/>
      <c r="E85" s="13"/>
      <c r="F85" s="13"/>
      <c r="G85" s="17"/>
      <c r="H85" s="14"/>
      <c r="I85" s="18"/>
      <c r="J85" s="18"/>
      <c r="K85" s="15"/>
      <c r="L85" s="18"/>
      <c r="M85" s="19"/>
      <c r="N85" s="18"/>
      <c r="O85" s="19"/>
      <c r="P85" s="16"/>
      <c r="Q85" s="19"/>
      <c r="R85" s="19"/>
      <c r="S85" s="19"/>
      <c r="T85" s="19"/>
      <c r="U85" s="19"/>
      <c r="V85" s="19"/>
      <c r="W85" s="25"/>
      <c r="X85" s="21"/>
    </row>
    <row r="86" spans="1:24" ht="15" x14ac:dyDescent="0.25">
      <c r="A86" s="18"/>
      <c r="B86" s="13"/>
      <c r="C86" s="13"/>
      <c r="D86" s="13"/>
      <c r="E86" s="13"/>
      <c r="F86" s="13"/>
      <c r="G86" s="17"/>
      <c r="H86" s="14"/>
      <c r="I86" s="18"/>
      <c r="J86" s="18"/>
      <c r="K86" s="15"/>
      <c r="L86" s="18"/>
      <c r="M86" s="19"/>
      <c r="N86" s="18"/>
      <c r="O86" s="19"/>
      <c r="P86" s="16"/>
      <c r="Q86" s="19"/>
      <c r="R86" s="19"/>
      <c r="S86" s="19"/>
      <c r="T86" s="19"/>
      <c r="U86" s="19"/>
      <c r="V86" s="19"/>
      <c r="W86" s="25"/>
      <c r="X86" s="21"/>
    </row>
    <row r="87" spans="1:24" ht="15" x14ac:dyDescent="0.25">
      <c r="A87" s="18"/>
      <c r="B87" s="13"/>
      <c r="C87" s="13"/>
      <c r="D87" s="13"/>
      <c r="E87" s="13"/>
      <c r="F87" s="13"/>
      <c r="G87" s="17"/>
      <c r="H87" s="14"/>
      <c r="I87" s="18"/>
      <c r="J87" s="18"/>
      <c r="K87" s="15"/>
      <c r="L87" s="18"/>
      <c r="M87" s="19"/>
      <c r="N87" s="18"/>
      <c r="O87" s="19"/>
      <c r="P87" s="16"/>
      <c r="Q87" s="19"/>
      <c r="R87" s="19"/>
      <c r="S87" s="19"/>
      <c r="T87" s="19"/>
      <c r="U87" s="19"/>
      <c r="V87" s="19"/>
      <c r="W87" s="25"/>
      <c r="X87" s="21"/>
    </row>
    <row r="88" spans="1:24" ht="15" x14ac:dyDescent="0.25">
      <c r="A88" s="18"/>
      <c r="B88" s="13"/>
      <c r="C88" s="13"/>
      <c r="D88" s="13"/>
      <c r="E88" s="13"/>
      <c r="F88" s="13"/>
      <c r="G88" s="17"/>
      <c r="H88" s="14"/>
      <c r="I88" s="18"/>
      <c r="J88" s="18"/>
      <c r="K88" s="15"/>
      <c r="L88" s="18"/>
      <c r="M88" s="19"/>
      <c r="N88" s="18"/>
      <c r="O88" s="19"/>
      <c r="P88" s="16"/>
      <c r="Q88" s="19"/>
      <c r="R88" s="19"/>
      <c r="S88" s="19"/>
      <c r="T88" s="19"/>
      <c r="U88" s="19"/>
      <c r="V88" s="19"/>
      <c r="W88" s="25"/>
      <c r="X88" s="21"/>
    </row>
    <row r="89" spans="1:24" ht="15" x14ac:dyDescent="0.25">
      <c r="A89" s="18"/>
      <c r="B89" s="13"/>
      <c r="C89" s="13"/>
      <c r="D89" s="13"/>
      <c r="E89" s="13"/>
      <c r="F89" s="13"/>
      <c r="G89" s="17"/>
      <c r="H89" s="14"/>
      <c r="I89" s="18"/>
      <c r="J89" s="18"/>
      <c r="K89" s="15"/>
      <c r="L89" s="18"/>
      <c r="M89" s="19"/>
      <c r="N89" s="18"/>
      <c r="O89" s="19"/>
      <c r="P89" s="16"/>
      <c r="Q89" s="19"/>
      <c r="R89" s="19"/>
      <c r="S89" s="19"/>
      <c r="T89" s="19"/>
      <c r="U89" s="19"/>
      <c r="V89" s="19"/>
      <c r="W89" s="25"/>
      <c r="X89" s="21"/>
    </row>
    <row r="90" spans="1:24" ht="15" x14ac:dyDescent="0.25">
      <c r="A90" s="18"/>
      <c r="B90" s="13"/>
      <c r="C90" s="13"/>
      <c r="D90" s="13"/>
      <c r="E90" s="13"/>
      <c r="F90" s="13"/>
      <c r="G90" s="17"/>
      <c r="H90" s="14"/>
      <c r="I90" s="18"/>
      <c r="J90" s="18"/>
      <c r="K90" s="15"/>
      <c r="L90" s="18"/>
      <c r="M90" s="19"/>
      <c r="N90" s="18"/>
      <c r="O90" s="19"/>
      <c r="P90" s="16"/>
      <c r="Q90" s="19"/>
      <c r="R90" s="19"/>
      <c r="S90" s="19"/>
      <c r="T90" s="19"/>
      <c r="U90" s="19"/>
      <c r="V90" s="19"/>
      <c r="W90" s="25"/>
      <c r="X90" s="21"/>
    </row>
    <row r="91" spans="1:24" ht="15" x14ac:dyDescent="0.25">
      <c r="A91" s="18"/>
      <c r="B91" s="13"/>
      <c r="C91" s="13"/>
      <c r="D91" s="13"/>
      <c r="E91" s="13"/>
      <c r="F91" s="13"/>
      <c r="G91" s="17"/>
      <c r="H91" s="14"/>
      <c r="I91" s="18"/>
      <c r="J91" s="18"/>
      <c r="K91" s="15"/>
      <c r="L91" s="18"/>
      <c r="M91" s="19"/>
      <c r="N91" s="18"/>
      <c r="O91" s="19"/>
      <c r="P91" s="16"/>
      <c r="Q91" s="19"/>
      <c r="R91" s="19"/>
      <c r="S91" s="19"/>
      <c r="T91" s="19"/>
      <c r="U91" s="19"/>
      <c r="V91" s="19"/>
      <c r="W91" s="25"/>
      <c r="X91" s="21"/>
    </row>
    <row r="92" spans="1:24" ht="15" x14ac:dyDescent="0.25">
      <c r="A92" s="18"/>
      <c r="B92" s="13"/>
      <c r="C92" s="13"/>
      <c r="D92" s="13"/>
      <c r="E92" s="13"/>
      <c r="F92" s="13"/>
      <c r="G92" s="17"/>
      <c r="H92" s="14"/>
      <c r="I92" s="18"/>
      <c r="J92" s="18"/>
      <c r="K92" s="15"/>
      <c r="L92" s="18"/>
      <c r="M92" s="19"/>
      <c r="N92" s="18"/>
      <c r="O92" s="19"/>
      <c r="P92" s="16"/>
      <c r="Q92" s="19"/>
      <c r="R92" s="19"/>
      <c r="S92" s="19"/>
      <c r="T92" s="19"/>
      <c r="U92" s="19"/>
      <c r="V92" s="19"/>
      <c r="W92" s="25"/>
      <c r="X92" s="21"/>
    </row>
    <row r="93" spans="1:24" ht="15" x14ac:dyDescent="0.25">
      <c r="A93" s="18"/>
      <c r="B93" s="13"/>
      <c r="C93" s="14"/>
      <c r="D93" s="13"/>
      <c r="E93" s="13"/>
      <c r="F93" s="13"/>
      <c r="G93" s="17"/>
      <c r="H93" s="14"/>
      <c r="I93" s="18"/>
      <c r="J93" s="18"/>
      <c r="K93" s="15"/>
      <c r="L93" s="18"/>
      <c r="M93" s="19"/>
      <c r="N93" s="18"/>
      <c r="O93" s="19"/>
      <c r="P93" s="16"/>
      <c r="Q93" s="19"/>
      <c r="R93" s="19"/>
      <c r="S93" s="19"/>
      <c r="T93" s="19"/>
      <c r="U93" s="19"/>
      <c r="V93" s="19"/>
      <c r="W93" s="25"/>
      <c r="X93" s="21"/>
    </row>
    <row r="94" spans="1:24" ht="15" x14ac:dyDescent="0.25">
      <c r="A94" s="18"/>
      <c r="B94" s="13"/>
      <c r="C94" s="14"/>
      <c r="D94" s="13"/>
      <c r="E94" s="13"/>
      <c r="F94" s="13"/>
      <c r="G94" s="17"/>
      <c r="H94" s="14"/>
      <c r="I94" s="18"/>
      <c r="J94" s="18"/>
      <c r="K94" s="15"/>
      <c r="L94" s="18"/>
      <c r="M94" s="19"/>
      <c r="N94" s="18"/>
      <c r="O94" s="19"/>
      <c r="P94" s="16"/>
      <c r="Q94" s="19"/>
      <c r="R94" s="19"/>
      <c r="S94" s="19"/>
      <c r="T94" s="19"/>
      <c r="U94" s="19"/>
      <c r="V94" s="19"/>
      <c r="W94" s="25"/>
      <c r="X94" s="21"/>
    </row>
    <row r="95" spans="1:24" ht="15" x14ac:dyDescent="0.25">
      <c r="A95" s="18"/>
      <c r="B95" s="13"/>
      <c r="C95" s="14"/>
      <c r="D95" s="13"/>
      <c r="E95" s="13"/>
      <c r="F95" s="13"/>
      <c r="G95" s="17"/>
      <c r="H95" s="14"/>
      <c r="I95" s="18"/>
      <c r="J95" s="18"/>
      <c r="K95" s="15"/>
      <c r="L95" s="18"/>
      <c r="M95" s="19"/>
      <c r="N95" s="18"/>
      <c r="O95" s="19"/>
      <c r="P95" s="16"/>
      <c r="Q95" s="19"/>
      <c r="R95" s="19"/>
      <c r="S95" s="19"/>
      <c r="T95" s="19"/>
      <c r="U95" s="19"/>
      <c r="V95" s="19"/>
      <c r="W95" s="25"/>
      <c r="X95" s="21"/>
    </row>
  </sheetData>
  <mergeCells count="15">
    <mergeCell ref="A2:D6"/>
    <mergeCell ref="E2:T2"/>
    <mergeCell ref="U2:X6"/>
    <mergeCell ref="E3:H3"/>
    <mergeCell ref="I3:T3"/>
    <mergeCell ref="E4:H4"/>
    <mergeCell ref="I4:T4"/>
    <mergeCell ref="E5:G5"/>
    <mergeCell ref="H5:J5"/>
    <mergeCell ref="K5:O5"/>
    <mergeCell ref="P5:T5"/>
    <mergeCell ref="E6:G6"/>
    <mergeCell ref="H6:J6"/>
    <mergeCell ref="K6:O6"/>
    <mergeCell ref="P6:T6"/>
  </mergeCells>
  <conditionalFormatting sqref="B7:B8 E2:E6">
    <cfRule type="duplicateValues" dxfId="2" priority="1"/>
  </conditionalFormatting>
  <hyperlinks>
    <hyperlink ref="G9" r:id="rId1" xr:uid="{00000000-0004-0000-0300-000000000000}"/>
    <hyperlink ref="G10" r:id="rId2" xr:uid="{00000000-0004-0000-0300-000001000000}"/>
    <hyperlink ref="G11" r:id="rId3" xr:uid="{00000000-0004-0000-0300-000002000000}"/>
    <hyperlink ref="G12" r:id="rId4" xr:uid="{00000000-0004-0000-0300-000003000000}"/>
    <hyperlink ref="G13" r:id="rId5" xr:uid="{00000000-0004-0000-0300-000004000000}"/>
    <hyperlink ref="G14" r:id="rId6" xr:uid="{00000000-0004-0000-0300-000005000000}"/>
    <hyperlink ref="G16" r:id="rId7" xr:uid="{00000000-0004-0000-0300-000006000000}"/>
    <hyperlink ref="G17" r:id="rId8" xr:uid="{00000000-0004-0000-0300-000007000000}"/>
    <hyperlink ref="G20" r:id="rId9" xr:uid="{00000000-0004-0000-0300-000008000000}"/>
    <hyperlink ref="G21" r:id="rId10" xr:uid="{00000000-0004-0000-0300-000009000000}"/>
    <hyperlink ref="A22" r:id="rId11" display="https://orfeo.contaduria.gov.co/bodega/2024/001/20240010021502.pdf" xr:uid="{00000000-0004-0000-0300-00000A000000}"/>
    <hyperlink ref="S20" r:id="rId12" display="https://orfeo.contaduria.gov.co/bodega/2024/140/docs/120241400020582_00006.docx" xr:uid="{00000000-0004-0000-0300-00000B000000}"/>
    <hyperlink ref="S21" r:id="rId13" display="https://orfeo.contaduria.gov.co/bodega/2024/140/docs/120241400020792_00002.docx?time=1713802935" xr:uid="{00000000-0004-0000-0300-00000C000000}"/>
    <hyperlink ref="G18" r:id="rId14" display="ojedaburbano@gmail.com" xr:uid="{00000000-0004-0000-0300-00000D000000}"/>
    <hyperlink ref="A19" r:id="rId15" display="https://orfeo.contaduria.gov.co/bodega/2024/140/20241400020432.pdf" xr:uid="{00000000-0004-0000-0300-00000E000000}"/>
    <hyperlink ref="G19" r:id="rId16" xr:uid="{00000000-0004-0000-0300-00000F000000}"/>
    <hyperlink ref="G26" r:id="rId17" xr:uid="{00000000-0004-0000-0300-000010000000}"/>
    <hyperlink ref="S26" r:id="rId18" display="https://orfeo.contaduria.gov.co/bodega/2024/140/docs/120241400021892_00002.docx?time=1713905706" xr:uid="{00000000-0004-0000-0300-000011000000}"/>
    <hyperlink ref="G23" r:id="rId19" xr:uid="{00000000-0004-0000-0300-000012000000}"/>
    <hyperlink ref="G24" r:id="rId20" xr:uid="{00000000-0004-0000-0300-000013000000}"/>
    <hyperlink ref="G25" r:id="rId21" xr:uid="{00000000-0004-0000-0300-000014000000}"/>
    <hyperlink ref="A27" r:id="rId22" tooltip="Click para modificar el Documento" display="https://orfeo.contaduria.gov.co/radicacion/NEW.php?nurad=20240010022092&amp;Buscar=BuscarDocModUS&amp;PHPSESSID=20240425113733-PQRD&amp;Submit3=ModificarDocumentos&amp;Buscar1=BuscarOrfeo78956jkgf" xr:uid="{00000000-0004-0000-0300-000015000000}"/>
    <hyperlink ref="A29" r:id="rId23" display="https://orfeo.contaduria.gov.co/bodega/2024/140/20241400022542.pdf" xr:uid="{00000000-0004-0000-0300-000016000000}"/>
    <hyperlink ref="G29" r:id="rId24" xr:uid="{00000000-0004-0000-0300-000017000000}"/>
    <hyperlink ref="G30" r:id="rId25" xr:uid="{00000000-0004-0000-0300-000018000000}"/>
    <hyperlink ref="G28" r:id="rId26" xr:uid="{00000000-0004-0000-0300-000019000000}"/>
    <hyperlink ref="G31" r:id="rId27" xr:uid="{00000000-0004-0000-0300-00001A000000}"/>
    <hyperlink ref="A32" r:id="rId28" tooltip="Click para modificar el Documento" display="https://orfeo.contaduria.gov.co/radicacion/NEW.php?nurad=20241400022952&amp;Buscar=BuscarDocModUS&amp;PHPSESSID=20240430115504-PQRD&amp;Submit3=ModificarDocumentos&amp;Buscar1=BuscarOrfeo78956jkgf" xr:uid="{00000000-0004-0000-0300-00001B000000}"/>
    <hyperlink ref="G32" r:id="rId29" xr:uid="{00000000-0004-0000-0300-00001C000000}"/>
    <hyperlink ref="G33" r:id="rId30" xr:uid="{00000000-0004-0000-0300-00001D000000}"/>
    <hyperlink ref="S33" r:id="rId31" display="https://orfeo.contaduria.gov.co/bodega/2024/140/docs/120241400023002_00002.docx?time=1714502271" xr:uid="{00000000-0004-0000-0300-00001E000000}"/>
    <hyperlink ref="G36" r:id="rId32" xr:uid="{00000000-0004-0000-0300-00001F000000}"/>
    <hyperlink ref="G34" r:id="rId33" xr:uid="{00000000-0004-0000-0300-000020000000}"/>
    <hyperlink ref="G35" r:id="rId34" xr:uid="{00000000-0004-0000-0300-000021000000}"/>
    <hyperlink ref="G37" r:id="rId35" xr:uid="{00000000-0004-0000-0300-000022000000}"/>
    <hyperlink ref="G38" r:id="rId36" xr:uid="{00000000-0004-0000-0300-000023000000}"/>
    <hyperlink ref="G40" r:id="rId37" xr:uid="{00000000-0004-0000-0300-000024000000}"/>
    <hyperlink ref="G41" r:id="rId38" xr:uid="{00000000-0004-0000-0300-000025000000}"/>
    <hyperlink ref="G42" r:id="rId39" xr:uid="{00000000-0004-0000-0300-000026000000}"/>
    <hyperlink ref="G43" r:id="rId40" xr:uid="{00000000-0004-0000-0300-000027000000}"/>
    <hyperlink ref="G44" r:id="rId41" xr:uid="{00000000-0004-0000-0300-000028000000}"/>
    <hyperlink ref="G45" r:id="rId42" xr:uid="{00000000-0004-0000-0300-000029000000}"/>
    <hyperlink ref="G47" r:id="rId43" xr:uid="{00000000-0004-0000-0300-00002A000000}"/>
    <hyperlink ref="G48" r:id="rId44" xr:uid="{00000000-0004-0000-0300-00002B000000}"/>
    <hyperlink ref="G49" r:id="rId45" xr:uid="{00000000-0004-0000-0300-00002C000000}"/>
    <hyperlink ref="G50" r:id="rId46" xr:uid="{00000000-0004-0000-0300-00002D000000}"/>
    <hyperlink ref="G51" r:id="rId47" xr:uid="{00000000-0004-0000-0300-00002E000000}"/>
    <hyperlink ref="G52" r:id="rId48" xr:uid="{00000000-0004-0000-0300-00002F000000}"/>
    <hyperlink ref="G53" r:id="rId49" xr:uid="{00000000-0004-0000-0300-000030000000}"/>
    <hyperlink ref="G54" r:id="rId50" xr:uid="{00000000-0004-0000-0300-000031000000}"/>
    <hyperlink ref="G55" r:id="rId51" xr:uid="{00000000-0004-0000-0300-000032000000}"/>
    <hyperlink ref="G56" r:id="rId52" xr:uid="{00000000-0004-0000-0300-000033000000}"/>
    <hyperlink ref="G57" r:id="rId53" xr:uid="{00000000-0004-0000-0300-000034000000}"/>
    <hyperlink ref="G58" r:id="rId54" xr:uid="{00000000-0004-0000-0300-000035000000}"/>
    <hyperlink ref="S28" r:id="rId55" display="https://orfeo.contaduria.gov.co/bodega/2024/140/docs/120241400022392_00002.docx?time=1714594683" xr:uid="{00000000-0004-0000-0300-000036000000}"/>
    <hyperlink ref="S30" r:id="rId56" display="https://orfeo.contaduria.gov.co/bodega/2024/140/docs/120241400022752_00002.docx" xr:uid="{00000000-0004-0000-0300-000037000000}"/>
    <hyperlink ref="S32" r:id="rId57" display="https://orfeo.contaduria.gov.co/bodega/2024/140/docs/120241400022952_00002.docx?time=1714599095" xr:uid="{00000000-0004-0000-0300-000038000000}"/>
    <hyperlink ref="G15" r:id="rId58" xr:uid="{00000000-0004-0000-0300-000039000000}"/>
    <hyperlink ref="G65" r:id="rId59" xr:uid="{00000000-0004-0000-0300-00003A000000}"/>
    <hyperlink ref="G67" r:id="rId60" xr:uid="{00000000-0004-0000-0300-00003B000000}"/>
    <hyperlink ref="S9" r:id="rId61" display="https://orfeo.contaduria.gov.co/bodega/2024/140/docs/120241400019462_00005.pdf?time=1720631310" xr:uid="{838CC8A6-4ECC-4D25-9D5C-138C2BF2690E}"/>
    <hyperlink ref="S23" r:id="rId62" display="https://orfeo.contaduria.gov.co/bodega/2024/140/docs/120241400021412_00003.pdf?time=1720631908" xr:uid="{BF679082-DF10-4F1D-944A-1DBEE30C3B3F}"/>
    <hyperlink ref="S35" r:id="rId63" display="https://orfeo.contaduria.gov.co/bodega/2024/140/docs/120241400023402_00001.docx?time=1720632188" xr:uid="{B429EB71-C6CC-441A-A687-382859C785DC}"/>
    <hyperlink ref="S37" r:id="rId64" display="https://orfeo.contaduria.gov.co/bodega/2024/140/docs/120241400016992_00002.pdf?time=1720632251" xr:uid="{F6F91C84-992D-4CC6-AA13-F4F5B66B7B3A}"/>
    <hyperlink ref="S41" r:id="rId65" display="https://orfeo.contaduria.gov.co/bodega/2024/140/docs/120241400017302_00002.pdf?time=1720632316" xr:uid="{12139F52-3D6D-4A4C-A302-4E2949E099AE}"/>
    <hyperlink ref="S42" r:id="rId66" display="https://orfeo.contaduria.gov.co/bodega/2024/140/docs/120241400017312_00003.pdf?time=1720632409" xr:uid="{7A4ADFD4-3124-44E2-B967-2CFDBC9D7C90}"/>
    <hyperlink ref="S46" r:id="rId67" display="https://orfeo.contaduria.gov.co/bodega/2024/140/docs/120241400018472_00001.pdf?time=1720632908" xr:uid="{11F28A81-61DF-459E-BBDB-3F81D4336347}"/>
    <hyperlink ref="S48" r:id="rId68" display="https://orfeo.contaduria.gov.co/bodega/2024/140/docs/120241400018502_00004.pdf?time=1720633046" xr:uid="{FE923E1E-3F98-436C-8259-35A4288519A5}"/>
    <hyperlink ref="S53" r:id="rId69" display="https://orfeo.contaduria.gov.co/bodega/2024/140/docs/120241400022362_00003.pdf?time=1720633346" xr:uid="{D66328EE-F2A1-4A27-82A2-7B2F892CF79B}"/>
  </hyperlinks>
  <pageMargins left="0.7" right="0.7" top="0.75" bottom="0.75" header="0.3" footer="0.3"/>
  <pageSetup paperSize="9" orientation="portrait" r:id="rId70"/>
  <drawing r:id="rId7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'C:\Users\jairo\OneDrive\Escritorio\CONTADURIA\[Registro PQRSD 2022.2.xlsx]Datos'!#REF!</xm:f>
          </x14:formula1>
          <xm:sqref>K9:K11 P9:P11 D9:E11</xm:sqref>
        </x14:dataValidation>
        <x14:dataValidation type="list" allowBlank="1" showInputMessage="1" showErrorMessage="1" xr:uid="{00000000-0002-0000-0300-000001000000}">
          <x14:formula1>
            <xm:f>'C:\Users\jairo\OneDrive\Escritorio\CONTADURIA\[Registro PQRSD 2022.2.xlsx]Datos'!#REF!</xm:f>
          </x14:formula1>
          <xm:sqref>I9:I11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94"/>
  <sheetViews>
    <sheetView zoomScale="80" zoomScaleNormal="80" workbookViewId="0">
      <selection activeCell="B7" sqref="B7"/>
    </sheetView>
  </sheetViews>
  <sheetFormatPr baseColWidth="10" defaultColWidth="9.140625" defaultRowHeight="14.25" x14ac:dyDescent="0.2"/>
  <cols>
    <col min="1" max="1" width="17" style="24" customWidth="1"/>
    <col min="2" max="2" width="31" style="1" customWidth="1"/>
    <col min="3" max="3" width="19.42578125" style="1" customWidth="1"/>
    <col min="4" max="4" width="15.5703125" style="1" customWidth="1"/>
    <col min="5" max="5" width="11.5703125" style="1" bestFit="1" customWidth="1"/>
    <col min="6" max="6" width="33" style="1" bestFit="1" customWidth="1"/>
    <col min="7" max="7" width="28.42578125" style="1" customWidth="1"/>
    <col min="8" max="8" width="16.28515625" style="1" customWidth="1"/>
    <col min="9" max="9" width="27.28515625" style="1" bestFit="1" customWidth="1"/>
    <col min="10" max="10" width="13.5703125" style="1" customWidth="1"/>
    <col min="11" max="11" width="17.42578125" style="1" customWidth="1"/>
    <col min="12" max="12" width="12.7109375" style="1" bestFit="1" customWidth="1"/>
    <col min="13" max="13" width="17.28515625" style="1" bestFit="1" customWidth="1"/>
    <col min="14" max="14" width="18.7109375" style="1" customWidth="1"/>
    <col min="15" max="15" width="16.140625" style="1" bestFit="1" customWidth="1"/>
    <col min="16" max="16" width="15.85546875" style="1" bestFit="1" customWidth="1"/>
    <col min="17" max="17" width="20.85546875" style="1" bestFit="1" customWidth="1"/>
    <col min="18" max="18" width="17.7109375" style="1" bestFit="1" customWidth="1"/>
    <col min="19" max="19" width="26.85546875" style="1" customWidth="1"/>
    <col min="20" max="20" width="18.140625" style="1" customWidth="1"/>
    <col min="21" max="21" width="18" style="1" customWidth="1"/>
    <col min="22" max="22" width="10.5703125" style="1" customWidth="1"/>
    <col min="23" max="23" width="11.28515625" style="1" customWidth="1"/>
    <col min="24" max="24" width="11.140625" style="1" customWidth="1"/>
    <col min="25" max="16384" width="9.140625" style="1"/>
  </cols>
  <sheetData>
    <row r="1" spans="1:24" s="9" customFormat="1" ht="20.100000000000001" customHeight="1" x14ac:dyDescent="0.25">
      <c r="A1" s="189"/>
      <c r="B1" s="189"/>
      <c r="C1" s="189"/>
      <c r="D1" s="189"/>
      <c r="E1" s="190" t="s">
        <v>0</v>
      </c>
      <c r="F1" s="191"/>
      <c r="G1" s="191"/>
      <c r="H1" s="191"/>
      <c r="I1" s="191"/>
      <c r="J1" s="191"/>
      <c r="K1" s="191"/>
      <c r="L1" s="191"/>
      <c r="M1" s="191"/>
      <c r="N1" s="191"/>
      <c r="O1" s="191"/>
      <c r="P1" s="191"/>
      <c r="Q1" s="191"/>
      <c r="R1" s="191"/>
      <c r="S1" s="191"/>
      <c r="T1" s="192"/>
      <c r="U1" s="193"/>
      <c r="V1" s="193"/>
      <c r="W1" s="193"/>
      <c r="X1" s="193"/>
    </row>
    <row r="2" spans="1:24" s="9" customFormat="1" ht="20.100000000000001" customHeight="1" x14ac:dyDescent="0.25">
      <c r="A2" s="189"/>
      <c r="B2" s="189"/>
      <c r="C2" s="189"/>
      <c r="D2" s="189"/>
      <c r="E2" s="194" t="s">
        <v>30</v>
      </c>
      <c r="F2" s="194"/>
      <c r="G2" s="194"/>
      <c r="H2" s="190"/>
      <c r="I2" s="195" t="s">
        <v>1</v>
      </c>
      <c r="J2" s="196"/>
      <c r="K2" s="196"/>
      <c r="L2" s="196"/>
      <c r="M2" s="196"/>
      <c r="N2" s="196"/>
      <c r="O2" s="196"/>
      <c r="P2" s="196"/>
      <c r="Q2" s="196"/>
      <c r="R2" s="196"/>
      <c r="S2" s="196"/>
      <c r="T2" s="196"/>
      <c r="U2" s="193"/>
      <c r="V2" s="193"/>
      <c r="W2" s="193"/>
      <c r="X2" s="193"/>
    </row>
    <row r="3" spans="1:24" s="9" customFormat="1" ht="20.100000000000001" customHeight="1" x14ac:dyDescent="0.25">
      <c r="A3" s="189"/>
      <c r="B3" s="189"/>
      <c r="C3" s="189"/>
      <c r="D3" s="189"/>
      <c r="E3" s="194" t="s">
        <v>34</v>
      </c>
      <c r="F3" s="194"/>
      <c r="G3" s="194"/>
      <c r="H3" s="190"/>
      <c r="I3" s="192" t="s">
        <v>33</v>
      </c>
      <c r="J3" s="194"/>
      <c r="K3" s="194"/>
      <c r="L3" s="194"/>
      <c r="M3" s="194"/>
      <c r="N3" s="194"/>
      <c r="O3" s="194"/>
      <c r="P3" s="194"/>
      <c r="Q3" s="194"/>
      <c r="R3" s="194"/>
      <c r="S3" s="194"/>
      <c r="T3" s="190"/>
      <c r="U3" s="193"/>
      <c r="V3" s="193"/>
      <c r="W3" s="193"/>
      <c r="X3" s="193"/>
    </row>
    <row r="4" spans="1:24" s="9" customFormat="1" ht="20.100000000000001" customHeight="1" x14ac:dyDescent="0.25">
      <c r="A4" s="189"/>
      <c r="B4" s="189"/>
      <c r="C4" s="189"/>
      <c r="D4" s="189"/>
      <c r="E4" s="190" t="s">
        <v>28</v>
      </c>
      <c r="F4" s="191"/>
      <c r="G4" s="191"/>
      <c r="H4" s="191" t="s">
        <v>29</v>
      </c>
      <c r="I4" s="191"/>
      <c r="J4" s="191"/>
      <c r="K4" s="191" t="s">
        <v>31</v>
      </c>
      <c r="L4" s="191"/>
      <c r="M4" s="191"/>
      <c r="N4" s="191"/>
      <c r="O4" s="191"/>
      <c r="P4" s="191" t="s">
        <v>26</v>
      </c>
      <c r="Q4" s="191"/>
      <c r="R4" s="191"/>
      <c r="S4" s="191"/>
      <c r="T4" s="192"/>
      <c r="U4" s="193"/>
      <c r="V4" s="193"/>
      <c r="W4" s="193"/>
      <c r="X4" s="193"/>
    </row>
    <row r="5" spans="1:24" s="9" customFormat="1" ht="20.100000000000001" customHeight="1" x14ac:dyDescent="0.25">
      <c r="A5" s="189"/>
      <c r="B5" s="189"/>
      <c r="C5" s="189"/>
      <c r="D5" s="189"/>
      <c r="E5" s="197">
        <v>45226</v>
      </c>
      <c r="F5" s="198"/>
      <c r="G5" s="198"/>
      <c r="H5" s="191" t="s">
        <v>2</v>
      </c>
      <c r="I5" s="191"/>
      <c r="J5" s="191"/>
      <c r="K5" s="191">
        <v>3</v>
      </c>
      <c r="L5" s="191"/>
      <c r="M5" s="191"/>
      <c r="N5" s="191"/>
      <c r="O5" s="191"/>
      <c r="P5" s="191" t="s">
        <v>27</v>
      </c>
      <c r="Q5" s="191"/>
      <c r="R5" s="191"/>
      <c r="S5" s="191"/>
      <c r="T5" s="192"/>
      <c r="U5" s="193"/>
      <c r="V5" s="193"/>
      <c r="W5" s="193"/>
      <c r="X5" s="193"/>
    </row>
    <row r="6" spans="1:24" s="9" customFormat="1" ht="20.100000000000001" customHeight="1" x14ac:dyDescent="0.25">
      <c r="A6" s="23"/>
      <c r="B6" s="10"/>
      <c r="C6" s="10"/>
      <c r="D6" s="10"/>
      <c r="E6" s="10"/>
      <c r="F6" s="10"/>
      <c r="G6" s="10"/>
      <c r="H6" s="11"/>
      <c r="I6" s="10"/>
      <c r="J6" s="10"/>
      <c r="K6" s="10"/>
      <c r="L6" s="10"/>
      <c r="M6" s="11"/>
      <c r="N6" s="12"/>
      <c r="O6" s="2"/>
      <c r="P6" s="2"/>
      <c r="Q6" s="2"/>
      <c r="R6" s="2"/>
      <c r="S6" s="3"/>
      <c r="T6" s="2"/>
      <c r="U6" s="2"/>
      <c r="V6" s="2"/>
      <c r="W6" s="2"/>
    </row>
    <row r="7" spans="1:24" s="4" customFormat="1" ht="48.75" customHeight="1" x14ac:dyDescent="0.25">
      <c r="A7" s="5" t="s">
        <v>3</v>
      </c>
      <c r="B7" s="6" t="s">
        <v>4</v>
      </c>
      <c r="C7" s="6" t="s">
        <v>5</v>
      </c>
      <c r="D7" s="6" t="s">
        <v>6</v>
      </c>
      <c r="E7" s="6" t="s">
        <v>7</v>
      </c>
      <c r="F7" s="6" t="s">
        <v>8</v>
      </c>
      <c r="G7" s="6" t="s">
        <v>9</v>
      </c>
      <c r="H7" s="6" t="s">
        <v>10</v>
      </c>
      <c r="I7" s="6" t="s">
        <v>11</v>
      </c>
      <c r="J7" s="6" t="s">
        <v>12</v>
      </c>
      <c r="K7" s="6" t="s">
        <v>13</v>
      </c>
      <c r="L7" s="6" t="s">
        <v>14</v>
      </c>
      <c r="M7" s="6" t="s">
        <v>15</v>
      </c>
      <c r="N7" s="6" t="s">
        <v>16</v>
      </c>
      <c r="O7" s="6" t="s">
        <v>17</v>
      </c>
      <c r="P7" s="6" t="s">
        <v>18</v>
      </c>
      <c r="Q7" s="6" t="s">
        <v>19</v>
      </c>
      <c r="R7" s="6" t="s">
        <v>20</v>
      </c>
      <c r="S7" s="7" t="s">
        <v>21</v>
      </c>
      <c r="T7" s="6" t="s">
        <v>22</v>
      </c>
      <c r="U7" s="6" t="s">
        <v>32</v>
      </c>
      <c r="V7" s="6" t="s">
        <v>23</v>
      </c>
      <c r="W7" s="6" t="s">
        <v>24</v>
      </c>
      <c r="X7" s="8" t="s">
        <v>25</v>
      </c>
    </row>
    <row r="8" spans="1:24" ht="17.25" customHeight="1" x14ac:dyDescent="0.25">
      <c r="A8" s="48">
        <v>20241400023922</v>
      </c>
      <c r="B8" s="76" t="s">
        <v>271</v>
      </c>
      <c r="C8" s="77" t="s">
        <v>272</v>
      </c>
      <c r="D8" s="78" t="s">
        <v>35</v>
      </c>
      <c r="E8" s="78" t="s">
        <v>35</v>
      </c>
      <c r="F8" s="78" t="s">
        <v>271</v>
      </c>
      <c r="G8" s="79" t="s">
        <v>273</v>
      </c>
      <c r="H8" s="77">
        <v>3104678321</v>
      </c>
      <c r="I8" s="80" t="s">
        <v>72</v>
      </c>
      <c r="J8" s="81" t="s">
        <v>274</v>
      </c>
      <c r="K8" s="82" t="s">
        <v>37</v>
      </c>
      <c r="L8" s="80" t="s">
        <v>42</v>
      </c>
      <c r="M8" s="83">
        <v>45412</v>
      </c>
      <c r="N8" s="84" t="s">
        <v>49</v>
      </c>
      <c r="O8" s="83">
        <v>45420</v>
      </c>
      <c r="P8" s="78" t="s">
        <v>61</v>
      </c>
      <c r="Q8" s="85">
        <v>45435</v>
      </c>
      <c r="R8" s="83">
        <v>45421</v>
      </c>
      <c r="S8" s="86">
        <v>2.0241400023921999E+18</v>
      </c>
      <c r="T8" s="87" t="s">
        <v>59</v>
      </c>
      <c r="U8" s="78" t="s">
        <v>42</v>
      </c>
      <c r="V8" s="76" t="s">
        <v>73</v>
      </c>
      <c r="W8" s="78">
        <v>6</v>
      </c>
      <c r="X8" s="78"/>
    </row>
    <row r="9" spans="1:24" ht="17.25" customHeight="1" x14ac:dyDescent="0.25">
      <c r="A9" s="48">
        <v>20241400024252</v>
      </c>
      <c r="B9" s="78" t="s">
        <v>275</v>
      </c>
      <c r="C9" s="77">
        <v>43826774</v>
      </c>
      <c r="D9" s="78" t="s">
        <v>35</v>
      </c>
      <c r="E9" s="78" t="s">
        <v>35</v>
      </c>
      <c r="F9" s="78" t="s">
        <v>53</v>
      </c>
      <c r="G9" s="88" t="s">
        <v>276</v>
      </c>
      <c r="H9" s="77">
        <v>3103743987</v>
      </c>
      <c r="I9" s="80" t="s">
        <v>277</v>
      </c>
      <c r="J9" s="81" t="s">
        <v>278</v>
      </c>
      <c r="K9" s="82" t="s">
        <v>37</v>
      </c>
      <c r="L9" s="80" t="s">
        <v>42</v>
      </c>
      <c r="M9" s="83">
        <v>45414</v>
      </c>
      <c r="N9" s="78" t="s">
        <v>45</v>
      </c>
      <c r="O9" s="83">
        <v>45420</v>
      </c>
      <c r="P9" s="78" t="s">
        <v>60</v>
      </c>
      <c r="Q9" s="85">
        <v>45429</v>
      </c>
      <c r="R9" s="83">
        <v>45433</v>
      </c>
      <c r="S9" s="86">
        <v>2.0241400024252001E+18</v>
      </c>
      <c r="T9" s="87" t="s">
        <v>59</v>
      </c>
      <c r="U9" s="78" t="s">
        <v>42</v>
      </c>
      <c r="V9" s="76" t="s">
        <v>73</v>
      </c>
      <c r="W9" s="89">
        <v>10</v>
      </c>
      <c r="X9" s="89"/>
    </row>
    <row r="10" spans="1:24" ht="17.25" customHeight="1" x14ac:dyDescent="0.25">
      <c r="A10" s="48">
        <v>20241400024212</v>
      </c>
      <c r="B10" s="78" t="s">
        <v>279</v>
      </c>
      <c r="C10" s="77" t="s">
        <v>280</v>
      </c>
      <c r="D10" s="78" t="s">
        <v>35</v>
      </c>
      <c r="E10" s="78" t="s">
        <v>35</v>
      </c>
      <c r="F10" s="78" t="s">
        <v>279</v>
      </c>
      <c r="G10" s="79" t="s">
        <v>281</v>
      </c>
      <c r="H10" s="77" t="s">
        <v>58</v>
      </c>
      <c r="I10" s="80" t="s">
        <v>72</v>
      </c>
      <c r="J10" s="76" t="s">
        <v>282</v>
      </c>
      <c r="K10" s="82" t="s">
        <v>37</v>
      </c>
      <c r="L10" s="80" t="s">
        <v>51</v>
      </c>
      <c r="M10" s="83">
        <v>45414</v>
      </c>
      <c r="N10" s="84" t="s">
        <v>49</v>
      </c>
      <c r="O10" s="83">
        <v>45421</v>
      </c>
      <c r="P10" s="78" t="s">
        <v>79</v>
      </c>
      <c r="Q10" s="85">
        <v>45435</v>
      </c>
      <c r="R10" s="83">
        <v>45421</v>
      </c>
      <c r="S10" s="90" t="s">
        <v>79</v>
      </c>
      <c r="T10" s="87" t="s">
        <v>59</v>
      </c>
      <c r="U10" s="78" t="s">
        <v>42</v>
      </c>
      <c r="V10" s="76" t="s">
        <v>73</v>
      </c>
      <c r="W10" s="89">
        <v>5</v>
      </c>
      <c r="X10" s="89"/>
    </row>
    <row r="11" spans="1:24" ht="17.25" customHeight="1" x14ac:dyDescent="0.25">
      <c r="A11" s="48">
        <v>20241400024372</v>
      </c>
      <c r="B11" s="78" t="s">
        <v>283</v>
      </c>
      <c r="C11" s="77">
        <v>31917033</v>
      </c>
      <c r="D11" s="78" t="s">
        <v>35</v>
      </c>
      <c r="E11" s="78" t="s">
        <v>35</v>
      </c>
      <c r="F11" s="78" t="s">
        <v>36</v>
      </c>
      <c r="G11" s="79" t="s">
        <v>284</v>
      </c>
      <c r="H11" s="77" t="s">
        <v>58</v>
      </c>
      <c r="I11" s="80" t="s">
        <v>78</v>
      </c>
      <c r="J11" s="76" t="s">
        <v>285</v>
      </c>
      <c r="K11" s="82" t="s">
        <v>37</v>
      </c>
      <c r="L11" s="80" t="s">
        <v>42</v>
      </c>
      <c r="M11" s="83">
        <v>45415</v>
      </c>
      <c r="N11" s="78" t="s">
        <v>45</v>
      </c>
      <c r="O11" s="83">
        <v>45420</v>
      </c>
      <c r="P11" s="78" t="s">
        <v>43</v>
      </c>
      <c r="Q11" s="83">
        <v>45432</v>
      </c>
      <c r="R11" s="83">
        <v>45421</v>
      </c>
      <c r="S11" s="86">
        <v>2.0241400024371999E+18</v>
      </c>
      <c r="T11" s="87" t="s">
        <v>59</v>
      </c>
      <c r="U11" s="78" t="s">
        <v>42</v>
      </c>
      <c r="V11" s="76" t="s">
        <v>73</v>
      </c>
      <c r="W11" s="89">
        <v>4</v>
      </c>
      <c r="X11" s="89"/>
    </row>
    <row r="12" spans="1:24" ht="17.25" customHeight="1" x14ac:dyDescent="0.25">
      <c r="A12" s="48">
        <v>20241400024422</v>
      </c>
      <c r="B12" s="78" t="s">
        <v>286</v>
      </c>
      <c r="C12" s="77">
        <v>66921377</v>
      </c>
      <c r="D12" s="78" t="s">
        <v>287</v>
      </c>
      <c r="E12" s="78" t="s">
        <v>193</v>
      </c>
      <c r="F12" s="78" t="s">
        <v>36</v>
      </c>
      <c r="G12" s="79" t="s">
        <v>288</v>
      </c>
      <c r="H12" s="77">
        <v>3165299009</v>
      </c>
      <c r="I12" s="80" t="s">
        <v>78</v>
      </c>
      <c r="J12" s="76" t="s">
        <v>289</v>
      </c>
      <c r="K12" s="82" t="s">
        <v>37</v>
      </c>
      <c r="L12" s="80" t="s">
        <v>42</v>
      </c>
      <c r="M12" s="83">
        <v>45417</v>
      </c>
      <c r="N12" s="78" t="s">
        <v>45</v>
      </c>
      <c r="O12" s="83">
        <v>45421</v>
      </c>
      <c r="P12" s="78" t="s">
        <v>61</v>
      </c>
      <c r="Q12" s="83">
        <v>45432</v>
      </c>
      <c r="R12" s="83">
        <v>45432</v>
      </c>
      <c r="S12" s="86">
        <v>2.0241400024422001E+18</v>
      </c>
      <c r="T12" s="87" t="s">
        <v>59</v>
      </c>
      <c r="U12" s="78" t="s">
        <v>42</v>
      </c>
      <c r="V12" s="76" t="s">
        <v>73</v>
      </c>
      <c r="W12" s="78">
        <v>10</v>
      </c>
      <c r="X12" s="78"/>
    </row>
    <row r="13" spans="1:24" ht="17.25" customHeight="1" x14ac:dyDescent="0.25">
      <c r="A13" s="48">
        <v>20241400023842</v>
      </c>
      <c r="B13" s="76" t="s">
        <v>290</v>
      </c>
      <c r="C13" s="91">
        <v>1118554415</v>
      </c>
      <c r="D13" s="81" t="s">
        <v>35</v>
      </c>
      <c r="E13" s="81" t="s">
        <v>35</v>
      </c>
      <c r="F13" s="81" t="s">
        <v>180</v>
      </c>
      <c r="G13" s="79" t="s">
        <v>291</v>
      </c>
      <c r="H13" s="91">
        <v>3027052815</v>
      </c>
      <c r="I13" s="92" t="s">
        <v>48</v>
      </c>
      <c r="J13" s="76" t="s">
        <v>292</v>
      </c>
      <c r="K13" s="82" t="s">
        <v>37</v>
      </c>
      <c r="L13" s="76" t="s">
        <v>42</v>
      </c>
      <c r="M13" s="93">
        <v>45412</v>
      </c>
      <c r="N13" s="76" t="s">
        <v>63</v>
      </c>
      <c r="O13" s="93">
        <v>45420</v>
      </c>
      <c r="P13" s="76" t="s">
        <v>39</v>
      </c>
      <c r="Q13" s="94">
        <v>45454</v>
      </c>
      <c r="R13" s="94">
        <v>45421</v>
      </c>
      <c r="S13" s="86">
        <v>20241400015661</v>
      </c>
      <c r="T13" s="87" t="s">
        <v>59</v>
      </c>
      <c r="U13" s="78" t="s">
        <v>42</v>
      </c>
      <c r="V13" s="76" t="s">
        <v>73</v>
      </c>
      <c r="W13" s="76">
        <v>6</v>
      </c>
      <c r="X13" s="76"/>
    </row>
    <row r="14" spans="1:24" ht="17.25" customHeight="1" x14ac:dyDescent="0.25">
      <c r="A14" s="95">
        <v>20241400024272</v>
      </c>
      <c r="B14" s="81" t="s">
        <v>293</v>
      </c>
      <c r="C14" s="96">
        <v>1019093805</v>
      </c>
      <c r="D14" s="81" t="s">
        <v>35</v>
      </c>
      <c r="E14" s="81" t="s">
        <v>35</v>
      </c>
      <c r="F14" s="81" t="s">
        <v>180</v>
      </c>
      <c r="G14" s="97" t="s">
        <v>294</v>
      </c>
      <c r="H14" s="96">
        <v>3106956509</v>
      </c>
      <c r="I14" s="98" t="s">
        <v>295</v>
      </c>
      <c r="J14" s="81" t="s">
        <v>296</v>
      </c>
      <c r="K14" s="82" t="s">
        <v>37</v>
      </c>
      <c r="L14" s="81" t="s">
        <v>51</v>
      </c>
      <c r="M14" s="99">
        <v>45415</v>
      </c>
      <c r="N14" s="81" t="s">
        <v>62</v>
      </c>
      <c r="O14" s="99">
        <v>45420</v>
      </c>
      <c r="P14" s="81" t="s">
        <v>39</v>
      </c>
      <c r="Q14" s="100">
        <v>45436</v>
      </c>
      <c r="R14" s="94">
        <v>45421</v>
      </c>
      <c r="S14" s="101" t="s">
        <v>297</v>
      </c>
      <c r="T14" s="87" t="s">
        <v>59</v>
      </c>
      <c r="U14" s="78" t="s">
        <v>42</v>
      </c>
      <c r="V14" s="76" t="s">
        <v>73</v>
      </c>
      <c r="W14" s="81">
        <v>4</v>
      </c>
      <c r="X14" s="81"/>
    </row>
    <row r="15" spans="1:24" ht="17.25" customHeight="1" x14ac:dyDescent="0.25">
      <c r="A15" s="48">
        <v>20241400024302</v>
      </c>
      <c r="B15" s="76" t="s">
        <v>67</v>
      </c>
      <c r="C15" s="91" t="s">
        <v>58</v>
      </c>
      <c r="D15" s="81" t="s">
        <v>35</v>
      </c>
      <c r="E15" s="81" t="s">
        <v>35</v>
      </c>
      <c r="F15" s="81" t="s">
        <v>180</v>
      </c>
      <c r="G15" s="79" t="s">
        <v>298</v>
      </c>
      <c r="H15" s="91" t="s">
        <v>74</v>
      </c>
      <c r="I15" s="92" t="s">
        <v>72</v>
      </c>
      <c r="J15" s="76" t="s">
        <v>299</v>
      </c>
      <c r="K15" s="82" t="s">
        <v>37</v>
      </c>
      <c r="L15" s="81" t="s">
        <v>51</v>
      </c>
      <c r="M15" s="93">
        <v>45415</v>
      </c>
      <c r="N15" s="76" t="s">
        <v>62</v>
      </c>
      <c r="O15" s="93">
        <v>45420</v>
      </c>
      <c r="P15" s="76" t="s">
        <v>39</v>
      </c>
      <c r="Q15" s="94">
        <v>45436</v>
      </c>
      <c r="R15" s="94">
        <v>45421</v>
      </c>
      <c r="S15" s="86">
        <v>20241400015651</v>
      </c>
      <c r="T15" s="87" t="s">
        <v>59</v>
      </c>
      <c r="U15" s="78" t="s">
        <v>42</v>
      </c>
      <c r="V15" s="76" t="s">
        <v>73</v>
      </c>
      <c r="W15" s="76">
        <v>4</v>
      </c>
      <c r="X15" s="78"/>
    </row>
    <row r="16" spans="1:24" ht="17.25" customHeight="1" x14ac:dyDescent="0.25">
      <c r="A16" s="48">
        <v>20241400024322</v>
      </c>
      <c r="B16" s="76" t="s">
        <v>300</v>
      </c>
      <c r="C16" s="91" t="s">
        <v>58</v>
      </c>
      <c r="D16" s="81" t="s">
        <v>35</v>
      </c>
      <c r="E16" s="81" t="s">
        <v>35</v>
      </c>
      <c r="F16" s="76" t="s">
        <v>300</v>
      </c>
      <c r="G16" s="79" t="s">
        <v>301</v>
      </c>
      <c r="H16" s="91" t="s">
        <v>74</v>
      </c>
      <c r="I16" s="92" t="s">
        <v>72</v>
      </c>
      <c r="J16" s="76" t="s">
        <v>302</v>
      </c>
      <c r="K16" s="82" t="s">
        <v>37</v>
      </c>
      <c r="L16" s="81" t="s">
        <v>51</v>
      </c>
      <c r="M16" s="93">
        <v>45415</v>
      </c>
      <c r="N16" s="76" t="s">
        <v>62</v>
      </c>
      <c r="O16" s="93">
        <v>45420</v>
      </c>
      <c r="P16" s="78" t="s">
        <v>79</v>
      </c>
      <c r="Q16" s="94">
        <v>45436</v>
      </c>
      <c r="R16" s="93">
        <v>45420</v>
      </c>
      <c r="S16" s="90" t="s">
        <v>79</v>
      </c>
      <c r="T16" s="87" t="s">
        <v>59</v>
      </c>
      <c r="U16" s="78" t="s">
        <v>42</v>
      </c>
      <c r="V16" s="76" t="s">
        <v>73</v>
      </c>
      <c r="W16" s="76">
        <v>3</v>
      </c>
      <c r="X16" s="76"/>
    </row>
    <row r="17" spans="1:24" ht="17.25" customHeight="1" x14ac:dyDescent="0.25">
      <c r="A17" s="95">
        <v>20241400024482</v>
      </c>
      <c r="B17" s="81" t="s">
        <v>303</v>
      </c>
      <c r="C17" s="102">
        <v>1033761083</v>
      </c>
      <c r="D17" s="81" t="s">
        <v>35</v>
      </c>
      <c r="E17" s="81" t="s">
        <v>35</v>
      </c>
      <c r="F17" s="81" t="s">
        <v>180</v>
      </c>
      <c r="G17" s="97" t="s">
        <v>304</v>
      </c>
      <c r="H17" s="96">
        <v>3248164452</v>
      </c>
      <c r="I17" s="98" t="s">
        <v>305</v>
      </c>
      <c r="J17" s="81" t="s">
        <v>306</v>
      </c>
      <c r="K17" s="82" t="s">
        <v>37</v>
      </c>
      <c r="L17" s="81" t="s">
        <v>51</v>
      </c>
      <c r="M17" s="99">
        <v>45418</v>
      </c>
      <c r="N17" s="81" t="s">
        <v>62</v>
      </c>
      <c r="O17" s="99">
        <v>45420</v>
      </c>
      <c r="P17" s="81" t="s">
        <v>39</v>
      </c>
      <c r="Q17" s="100">
        <v>45439</v>
      </c>
      <c r="R17" s="94">
        <v>45421</v>
      </c>
      <c r="S17" s="101" t="s">
        <v>307</v>
      </c>
      <c r="T17" s="87" t="s">
        <v>59</v>
      </c>
      <c r="U17" s="78" t="s">
        <v>42</v>
      </c>
      <c r="V17" s="76" t="s">
        <v>73</v>
      </c>
      <c r="W17" s="81">
        <v>3</v>
      </c>
      <c r="X17" s="81"/>
    </row>
    <row r="18" spans="1:24" ht="17.25" customHeight="1" x14ac:dyDescent="0.25">
      <c r="A18" s="48">
        <v>20241400024492</v>
      </c>
      <c r="B18" s="76" t="s">
        <v>308</v>
      </c>
      <c r="C18" s="91" t="s">
        <v>58</v>
      </c>
      <c r="D18" s="81" t="s">
        <v>35</v>
      </c>
      <c r="E18" s="81" t="s">
        <v>35</v>
      </c>
      <c r="F18" s="81" t="s">
        <v>180</v>
      </c>
      <c r="G18" s="88" t="s">
        <v>309</v>
      </c>
      <c r="H18" s="91" t="s">
        <v>74</v>
      </c>
      <c r="I18" s="92" t="s">
        <v>305</v>
      </c>
      <c r="J18" s="76" t="s">
        <v>310</v>
      </c>
      <c r="K18" s="82" t="s">
        <v>37</v>
      </c>
      <c r="L18" s="81" t="s">
        <v>51</v>
      </c>
      <c r="M18" s="93">
        <v>45418</v>
      </c>
      <c r="N18" s="76" t="s">
        <v>62</v>
      </c>
      <c r="O18" s="93">
        <v>45420</v>
      </c>
      <c r="P18" s="76" t="s">
        <v>39</v>
      </c>
      <c r="Q18" s="94">
        <v>45439</v>
      </c>
      <c r="R18" s="94">
        <v>45421</v>
      </c>
      <c r="S18" s="86">
        <v>20241400015691</v>
      </c>
      <c r="T18" s="87" t="s">
        <v>59</v>
      </c>
      <c r="U18" s="78" t="s">
        <v>42</v>
      </c>
      <c r="V18" s="76" t="s">
        <v>73</v>
      </c>
      <c r="W18" s="76">
        <v>3</v>
      </c>
      <c r="X18" s="76"/>
    </row>
    <row r="19" spans="1:24" ht="17.25" customHeight="1" x14ac:dyDescent="0.25">
      <c r="A19" s="48">
        <v>20241400024562</v>
      </c>
      <c r="B19" s="76" t="s">
        <v>67</v>
      </c>
      <c r="C19" s="91" t="s">
        <v>58</v>
      </c>
      <c r="D19" s="81" t="s">
        <v>35</v>
      </c>
      <c r="E19" s="81" t="s">
        <v>35</v>
      </c>
      <c r="F19" s="76" t="s">
        <v>311</v>
      </c>
      <c r="G19" s="79" t="s">
        <v>312</v>
      </c>
      <c r="H19" s="91" t="s">
        <v>74</v>
      </c>
      <c r="I19" s="92" t="s">
        <v>305</v>
      </c>
      <c r="J19" s="76" t="s">
        <v>313</v>
      </c>
      <c r="K19" s="82" t="s">
        <v>37</v>
      </c>
      <c r="L19" s="81" t="s">
        <v>51</v>
      </c>
      <c r="M19" s="93">
        <v>45418</v>
      </c>
      <c r="N19" s="76" t="s">
        <v>62</v>
      </c>
      <c r="O19" s="93">
        <v>45420</v>
      </c>
      <c r="P19" s="76" t="s">
        <v>39</v>
      </c>
      <c r="Q19" s="94">
        <v>45439</v>
      </c>
      <c r="R19" s="94">
        <v>45421</v>
      </c>
      <c r="S19" s="86">
        <v>20241400015721</v>
      </c>
      <c r="T19" s="87" t="s">
        <v>59</v>
      </c>
      <c r="U19" s="78" t="s">
        <v>42</v>
      </c>
      <c r="V19" s="76" t="s">
        <v>73</v>
      </c>
      <c r="W19" s="76">
        <v>3</v>
      </c>
      <c r="X19" s="76"/>
    </row>
    <row r="20" spans="1:24" ht="17.25" customHeight="1" x14ac:dyDescent="0.25">
      <c r="A20" s="48">
        <v>20241400024582</v>
      </c>
      <c r="B20" s="76" t="s">
        <v>67</v>
      </c>
      <c r="C20" s="91" t="s">
        <v>58</v>
      </c>
      <c r="D20" s="81" t="s">
        <v>35</v>
      </c>
      <c r="E20" s="81" t="s">
        <v>35</v>
      </c>
      <c r="F20" s="81" t="s">
        <v>180</v>
      </c>
      <c r="G20" s="79" t="s">
        <v>314</v>
      </c>
      <c r="H20" s="91" t="s">
        <v>74</v>
      </c>
      <c r="I20" s="92" t="s">
        <v>305</v>
      </c>
      <c r="J20" s="76" t="s">
        <v>315</v>
      </c>
      <c r="K20" s="82" t="s">
        <v>37</v>
      </c>
      <c r="L20" s="81" t="s">
        <v>51</v>
      </c>
      <c r="M20" s="93">
        <v>45418</v>
      </c>
      <c r="N20" s="76" t="s">
        <v>62</v>
      </c>
      <c r="O20" s="93">
        <v>45420</v>
      </c>
      <c r="P20" s="76" t="s">
        <v>39</v>
      </c>
      <c r="Q20" s="94">
        <v>45439</v>
      </c>
      <c r="R20" s="94">
        <v>45420</v>
      </c>
      <c r="S20" s="86">
        <v>20241400015711</v>
      </c>
      <c r="T20" s="87" t="s">
        <v>59</v>
      </c>
      <c r="U20" s="78" t="s">
        <v>42</v>
      </c>
      <c r="V20" s="76" t="s">
        <v>73</v>
      </c>
      <c r="W20" s="76">
        <v>2</v>
      </c>
      <c r="X20" s="76"/>
    </row>
    <row r="21" spans="1:24" ht="17.25" customHeight="1" x14ac:dyDescent="0.25">
      <c r="A21" s="103">
        <v>20241400024612</v>
      </c>
      <c r="B21" s="76" t="s">
        <v>316</v>
      </c>
      <c r="C21" s="91">
        <v>8310175</v>
      </c>
      <c r="D21" s="81" t="s">
        <v>35</v>
      </c>
      <c r="E21" s="81" t="s">
        <v>35</v>
      </c>
      <c r="F21" s="81" t="s">
        <v>180</v>
      </c>
      <c r="G21" s="79" t="s">
        <v>317</v>
      </c>
      <c r="H21" s="91" t="s">
        <v>74</v>
      </c>
      <c r="I21" s="92" t="s">
        <v>305</v>
      </c>
      <c r="J21" s="76" t="s">
        <v>318</v>
      </c>
      <c r="K21" s="82" t="s">
        <v>37</v>
      </c>
      <c r="L21" s="81" t="s">
        <v>51</v>
      </c>
      <c r="M21" s="93">
        <v>45418</v>
      </c>
      <c r="N21" s="76" t="s">
        <v>62</v>
      </c>
      <c r="O21" s="93">
        <v>45421</v>
      </c>
      <c r="P21" s="78" t="s">
        <v>43</v>
      </c>
      <c r="Q21" s="94">
        <v>45440</v>
      </c>
      <c r="R21" s="94">
        <v>45426</v>
      </c>
      <c r="S21" s="86">
        <v>2.0241400024611999E+18</v>
      </c>
      <c r="T21" s="87" t="s">
        <v>59</v>
      </c>
      <c r="U21" s="78" t="s">
        <v>42</v>
      </c>
      <c r="V21" s="76" t="s">
        <v>73</v>
      </c>
      <c r="W21" s="76">
        <v>4</v>
      </c>
      <c r="X21" s="76"/>
    </row>
    <row r="22" spans="1:24" ht="17.25" customHeight="1" x14ac:dyDescent="0.25">
      <c r="A22" s="103">
        <v>20241400024772</v>
      </c>
      <c r="B22" s="104" t="s">
        <v>238</v>
      </c>
      <c r="C22" s="77">
        <v>1065606704</v>
      </c>
      <c r="D22" s="78" t="s">
        <v>35</v>
      </c>
      <c r="E22" s="78" t="s">
        <v>35</v>
      </c>
      <c r="F22" s="78" t="s">
        <v>36</v>
      </c>
      <c r="G22" s="79" t="s">
        <v>239</v>
      </c>
      <c r="H22" s="77" t="s">
        <v>44</v>
      </c>
      <c r="I22" s="80" t="s">
        <v>305</v>
      </c>
      <c r="J22" s="76" t="s">
        <v>319</v>
      </c>
      <c r="K22" s="82" t="s">
        <v>37</v>
      </c>
      <c r="L22" s="80" t="s">
        <v>51</v>
      </c>
      <c r="M22" s="93">
        <v>45419</v>
      </c>
      <c r="N22" s="76" t="s">
        <v>62</v>
      </c>
      <c r="O22" s="93">
        <v>45421</v>
      </c>
      <c r="P22" s="78" t="s">
        <v>39</v>
      </c>
      <c r="Q22" s="85">
        <v>45441</v>
      </c>
      <c r="R22" s="94">
        <v>45421</v>
      </c>
      <c r="S22" s="86">
        <v>20241400015841</v>
      </c>
      <c r="T22" s="87" t="s">
        <v>59</v>
      </c>
      <c r="U22" s="78" t="s">
        <v>42</v>
      </c>
      <c r="V22" s="76" t="s">
        <v>73</v>
      </c>
      <c r="W22" s="78">
        <v>2</v>
      </c>
      <c r="X22" s="78"/>
    </row>
    <row r="23" spans="1:24" ht="17.25" customHeight="1" x14ac:dyDescent="0.25">
      <c r="A23" s="103">
        <v>20241400025262</v>
      </c>
      <c r="B23" s="78" t="s">
        <v>320</v>
      </c>
      <c r="C23" s="77">
        <v>830014042</v>
      </c>
      <c r="D23" s="78" t="s">
        <v>35</v>
      </c>
      <c r="E23" s="78" t="s">
        <v>35</v>
      </c>
      <c r="F23" s="78" t="s">
        <v>320</v>
      </c>
      <c r="G23" s="79" t="s">
        <v>321</v>
      </c>
      <c r="H23" s="91">
        <v>3156463476</v>
      </c>
      <c r="I23" s="80" t="s">
        <v>81</v>
      </c>
      <c r="J23" s="76" t="s">
        <v>322</v>
      </c>
      <c r="K23" s="82" t="s">
        <v>37</v>
      </c>
      <c r="L23" s="80" t="s">
        <v>51</v>
      </c>
      <c r="M23" s="83">
        <v>45421</v>
      </c>
      <c r="N23" s="78" t="s">
        <v>45</v>
      </c>
      <c r="O23" s="93">
        <v>45421</v>
      </c>
      <c r="P23" s="78" t="s">
        <v>61</v>
      </c>
      <c r="Q23" s="85">
        <v>45436</v>
      </c>
      <c r="R23" s="105">
        <v>45434</v>
      </c>
      <c r="S23" s="86">
        <v>2.0241400025262001E+18</v>
      </c>
      <c r="T23" s="87" t="s">
        <v>59</v>
      </c>
      <c r="U23" s="78" t="s">
        <v>42</v>
      </c>
      <c r="V23" s="76" t="s">
        <v>73</v>
      </c>
      <c r="W23" s="78">
        <v>7</v>
      </c>
      <c r="X23" s="78"/>
    </row>
    <row r="24" spans="1:24" ht="17.25" customHeight="1" x14ac:dyDescent="0.25">
      <c r="A24" s="103">
        <v>20241400025152</v>
      </c>
      <c r="B24" s="78" t="s">
        <v>323</v>
      </c>
      <c r="C24" s="77">
        <v>1090382211</v>
      </c>
      <c r="D24" s="78" t="s">
        <v>35</v>
      </c>
      <c r="E24" s="78" t="s">
        <v>35</v>
      </c>
      <c r="F24" s="78" t="s">
        <v>36</v>
      </c>
      <c r="G24" s="79" t="s">
        <v>324</v>
      </c>
      <c r="H24" s="77">
        <v>3156288632</v>
      </c>
      <c r="I24" s="76" t="s">
        <v>78</v>
      </c>
      <c r="J24" s="76" t="s">
        <v>325</v>
      </c>
      <c r="K24" s="82" t="s">
        <v>37</v>
      </c>
      <c r="L24" s="80" t="s">
        <v>51</v>
      </c>
      <c r="M24" s="83">
        <v>45420</v>
      </c>
      <c r="N24" s="78" t="s">
        <v>45</v>
      </c>
      <c r="O24" s="93">
        <v>45421</v>
      </c>
      <c r="P24" s="78" t="s">
        <v>43</v>
      </c>
      <c r="Q24" s="83">
        <v>45435</v>
      </c>
      <c r="R24" s="105">
        <v>45426</v>
      </c>
      <c r="S24" s="106">
        <v>2.0241400025152E+18</v>
      </c>
      <c r="T24" s="87" t="s">
        <v>59</v>
      </c>
      <c r="U24" s="78" t="s">
        <v>42</v>
      </c>
      <c r="V24" s="76" t="s">
        <v>73</v>
      </c>
      <c r="W24" s="78">
        <v>3</v>
      </c>
      <c r="X24" s="78"/>
    </row>
    <row r="25" spans="1:24" ht="17.25" customHeight="1" x14ac:dyDescent="0.25">
      <c r="A25" s="103">
        <v>20241400025552</v>
      </c>
      <c r="B25" s="78" t="s">
        <v>326</v>
      </c>
      <c r="C25" s="77">
        <v>1019058504</v>
      </c>
      <c r="D25" s="78" t="s">
        <v>35</v>
      </c>
      <c r="E25" s="78" t="s">
        <v>35</v>
      </c>
      <c r="F25" s="78" t="s">
        <v>53</v>
      </c>
      <c r="G25" s="79" t="s">
        <v>327</v>
      </c>
      <c r="H25" s="77">
        <v>3016202329</v>
      </c>
      <c r="I25" s="80" t="s">
        <v>81</v>
      </c>
      <c r="J25" s="76" t="s">
        <v>328</v>
      </c>
      <c r="K25" s="82" t="s">
        <v>37</v>
      </c>
      <c r="L25" s="80" t="s">
        <v>51</v>
      </c>
      <c r="M25" s="83">
        <v>45422</v>
      </c>
      <c r="N25" s="78" t="s">
        <v>45</v>
      </c>
      <c r="O25" s="83">
        <v>45422</v>
      </c>
      <c r="P25" s="78" t="s">
        <v>43</v>
      </c>
      <c r="Q25" s="83">
        <v>45439</v>
      </c>
      <c r="R25" s="83">
        <v>45428</v>
      </c>
      <c r="S25" s="106">
        <v>2.0241400025552E+18</v>
      </c>
      <c r="T25" s="87" t="s">
        <v>59</v>
      </c>
      <c r="U25" s="78" t="s">
        <v>42</v>
      </c>
      <c r="V25" s="76" t="s">
        <v>73</v>
      </c>
      <c r="W25" s="78">
        <v>3</v>
      </c>
      <c r="X25" s="78"/>
    </row>
    <row r="26" spans="1:24" ht="17.25" customHeight="1" x14ac:dyDescent="0.25">
      <c r="A26" s="103">
        <v>20241400024802</v>
      </c>
      <c r="B26" s="78" t="s">
        <v>329</v>
      </c>
      <c r="C26" s="77" t="s">
        <v>58</v>
      </c>
      <c r="D26" s="78" t="s">
        <v>35</v>
      </c>
      <c r="E26" s="78" t="s">
        <v>35</v>
      </c>
      <c r="F26" s="78" t="s">
        <v>53</v>
      </c>
      <c r="G26" s="79" t="s">
        <v>330</v>
      </c>
      <c r="H26" s="91">
        <v>3152298839</v>
      </c>
      <c r="I26" s="76" t="s">
        <v>72</v>
      </c>
      <c r="J26" s="76" t="s">
        <v>331</v>
      </c>
      <c r="K26" s="82" t="s">
        <v>37</v>
      </c>
      <c r="L26" s="80" t="s">
        <v>51</v>
      </c>
      <c r="M26" s="83">
        <v>45419</v>
      </c>
      <c r="N26" s="78" t="s">
        <v>62</v>
      </c>
      <c r="O26" s="83">
        <v>45426</v>
      </c>
      <c r="P26" s="78" t="s">
        <v>61</v>
      </c>
      <c r="Q26" s="85">
        <v>45441</v>
      </c>
      <c r="R26" s="83">
        <v>45428</v>
      </c>
      <c r="S26" s="106">
        <v>20241030016611</v>
      </c>
      <c r="T26" s="87" t="s">
        <v>59</v>
      </c>
      <c r="U26" s="78" t="s">
        <v>42</v>
      </c>
      <c r="V26" s="76" t="s">
        <v>73</v>
      </c>
      <c r="W26" s="78">
        <v>6</v>
      </c>
      <c r="X26" s="78"/>
    </row>
    <row r="27" spans="1:24" ht="17.25" customHeight="1" x14ac:dyDescent="0.25">
      <c r="A27" s="103">
        <v>20241400025342</v>
      </c>
      <c r="B27" s="78" t="s">
        <v>332</v>
      </c>
      <c r="C27" s="77">
        <v>63548767</v>
      </c>
      <c r="D27" s="78" t="s">
        <v>35</v>
      </c>
      <c r="E27" s="78" t="s">
        <v>35</v>
      </c>
      <c r="F27" s="78" t="s">
        <v>53</v>
      </c>
      <c r="G27" s="79" t="s">
        <v>333</v>
      </c>
      <c r="H27" s="77">
        <v>3209235157</v>
      </c>
      <c r="I27" s="76" t="s">
        <v>78</v>
      </c>
      <c r="J27" s="76" t="s">
        <v>334</v>
      </c>
      <c r="K27" s="82" t="s">
        <v>37</v>
      </c>
      <c r="L27" s="80"/>
      <c r="M27" s="83">
        <v>45422</v>
      </c>
      <c r="N27" s="78" t="s">
        <v>62</v>
      </c>
      <c r="O27" s="83">
        <v>45426</v>
      </c>
      <c r="P27" s="78" t="s">
        <v>39</v>
      </c>
      <c r="Q27" s="85">
        <v>45447</v>
      </c>
      <c r="R27" s="83">
        <v>45433</v>
      </c>
      <c r="S27" s="106" t="s">
        <v>335</v>
      </c>
      <c r="T27" s="87" t="s">
        <v>59</v>
      </c>
      <c r="U27" s="78" t="s">
        <v>42</v>
      </c>
      <c r="V27" s="76" t="s">
        <v>73</v>
      </c>
      <c r="W27" s="78">
        <v>6</v>
      </c>
      <c r="X27" s="78"/>
    </row>
    <row r="28" spans="1:24" ht="17.25" customHeight="1" x14ac:dyDescent="0.25">
      <c r="A28" s="103">
        <v>20241400026162</v>
      </c>
      <c r="B28" s="78" t="s">
        <v>336</v>
      </c>
      <c r="C28" s="77" t="s">
        <v>337</v>
      </c>
      <c r="D28" s="78" t="s">
        <v>35</v>
      </c>
      <c r="E28" s="78" t="s">
        <v>35</v>
      </c>
      <c r="F28" s="78" t="s">
        <v>336</v>
      </c>
      <c r="G28" s="88" t="s">
        <v>338</v>
      </c>
      <c r="H28" s="77" t="s">
        <v>74</v>
      </c>
      <c r="I28" s="76" t="s">
        <v>72</v>
      </c>
      <c r="J28" s="76" t="s">
        <v>339</v>
      </c>
      <c r="K28" s="82" t="s">
        <v>37</v>
      </c>
      <c r="L28" s="80" t="s">
        <v>51</v>
      </c>
      <c r="M28" s="83">
        <v>45428</v>
      </c>
      <c r="N28" s="78" t="s">
        <v>62</v>
      </c>
      <c r="O28" s="83">
        <v>45435</v>
      </c>
      <c r="P28" s="78" t="s">
        <v>43</v>
      </c>
      <c r="Q28" s="85">
        <v>45450</v>
      </c>
      <c r="R28" s="83">
        <v>45439</v>
      </c>
      <c r="S28" s="106">
        <v>2.0241400026161999E+18</v>
      </c>
      <c r="T28" s="87" t="s">
        <v>59</v>
      </c>
      <c r="U28" s="78" t="s">
        <v>42</v>
      </c>
      <c r="V28" s="76" t="s">
        <v>73</v>
      </c>
      <c r="W28" s="78">
        <v>7</v>
      </c>
      <c r="X28" s="78"/>
    </row>
    <row r="29" spans="1:24" ht="17.25" customHeight="1" x14ac:dyDescent="0.25">
      <c r="A29" s="103">
        <v>20241400026202</v>
      </c>
      <c r="B29" s="76" t="s">
        <v>340</v>
      </c>
      <c r="C29" s="76">
        <v>1051418062</v>
      </c>
      <c r="D29" s="78" t="s">
        <v>35</v>
      </c>
      <c r="E29" s="78" t="s">
        <v>341</v>
      </c>
      <c r="F29" s="78" t="s">
        <v>36</v>
      </c>
      <c r="G29" s="107" t="s">
        <v>342</v>
      </c>
      <c r="H29" s="77" t="s">
        <v>343</v>
      </c>
      <c r="I29" s="76" t="s">
        <v>78</v>
      </c>
      <c r="J29" s="76" t="s">
        <v>344</v>
      </c>
      <c r="K29" s="82" t="s">
        <v>37</v>
      </c>
      <c r="L29" s="80" t="s">
        <v>51</v>
      </c>
      <c r="M29" s="83">
        <v>45428</v>
      </c>
      <c r="N29" s="78" t="s">
        <v>45</v>
      </c>
      <c r="O29" s="83">
        <v>45435</v>
      </c>
      <c r="P29" s="78" t="s">
        <v>61</v>
      </c>
      <c r="Q29" s="85">
        <v>45442</v>
      </c>
      <c r="R29" s="83">
        <v>45439</v>
      </c>
      <c r="S29" s="106">
        <v>2.0241400026201999E+18</v>
      </c>
      <c r="T29" s="87" t="s">
        <v>59</v>
      </c>
      <c r="U29" s="78" t="s">
        <v>42</v>
      </c>
      <c r="V29" s="76" t="s">
        <v>73</v>
      </c>
      <c r="W29" s="78">
        <v>7</v>
      </c>
      <c r="X29" s="78"/>
    </row>
    <row r="30" spans="1:24" ht="17.25" customHeight="1" x14ac:dyDescent="0.25">
      <c r="A30" s="103">
        <v>20241400026332</v>
      </c>
      <c r="B30" s="78" t="s">
        <v>345</v>
      </c>
      <c r="C30" s="76">
        <v>60346441</v>
      </c>
      <c r="D30" s="78" t="s">
        <v>35</v>
      </c>
      <c r="E30" s="78" t="s">
        <v>35</v>
      </c>
      <c r="F30" s="78" t="s">
        <v>36</v>
      </c>
      <c r="G30" s="79" t="s">
        <v>346</v>
      </c>
      <c r="H30" s="77" t="s">
        <v>74</v>
      </c>
      <c r="I30" s="76" t="s">
        <v>81</v>
      </c>
      <c r="J30" s="76" t="s">
        <v>347</v>
      </c>
      <c r="K30" s="82" t="s">
        <v>37</v>
      </c>
      <c r="L30" s="80" t="s">
        <v>51</v>
      </c>
      <c r="M30" s="83">
        <v>45429</v>
      </c>
      <c r="N30" s="78" t="s">
        <v>45</v>
      </c>
      <c r="O30" s="83">
        <v>45440</v>
      </c>
      <c r="P30" s="78" t="s">
        <v>348</v>
      </c>
      <c r="Q30" s="85">
        <v>45443</v>
      </c>
      <c r="R30" s="83">
        <v>45440</v>
      </c>
      <c r="S30" s="86">
        <v>2.0241400026332001E+18</v>
      </c>
      <c r="T30" s="87" t="s">
        <v>59</v>
      </c>
      <c r="U30" s="78" t="s">
        <v>42</v>
      </c>
      <c r="V30" s="76" t="s">
        <v>73</v>
      </c>
      <c r="W30" s="78">
        <v>7</v>
      </c>
      <c r="X30" s="78"/>
    </row>
    <row r="31" spans="1:24" ht="17.25" customHeight="1" x14ac:dyDescent="0.25">
      <c r="A31" s="103">
        <v>20241400026972</v>
      </c>
      <c r="B31" s="104" t="s">
        <v>349</v>
      </c>
      <c r="C31" s="77">
        <v>32076606</v>
      </c>
      <c r="D31" s="78" t="s">
        <v>35</v>
      </c>
      <c r="E31" s="78" t="s">
        <v>35</v>
      </c>
      <c r="F31" s="78" t="s">
        <v>36</v>
      </c>
      <c r="G31" s="79" t="s">
        <v>350</v>
      </c>
      <c r="H31" s="77">
        <v>3108418372</v>
      </c>
      <c r="I31" s="76" t="s">
        <v>78</v>
      </c>
      <c r="J31" s="78" t="s">
        <v>351</v>
      </c>
      <c r="K31" s="82" t="s">
        <v>37</v>
      </c>
      <c r="L31" s="80" t="s">
        <v>51</v>
      </c>
      <c r="M31" s="83">
        <v>45433</v>
      </c>
      <c r="N31" s="78" t="s">
        <v>45</v>
      </c>
      <c r="O31" s="83">
        <v>45435</v>
      </c>
      <c r="P31" s="78" t="s">
        <v>43</v>
      </c>
      <c r="Q31" s="85">
        <v>45448</v>
      </c>
      <c r="R31" s="83">
        <v>45436</v>
      </c>
      <c r="S31" s="86">
        <v>2.0241400026972001E+18</v>
      </c>
      <c r="T31" s="87" t="s">
        <v>59</v>
      </c>
      <c r="U31" s="78" t="s">
        <v>42</v>
      </c>
      <c r="V31" s="76" t="s">
        <v>73</v>
      </c>
      <c r="W31" s="78">
        <v>3</v>
      </c>
      <c r="X31" s="78"/>
    </row>
    <row r="32" spans="1:24" ht="17.25" customHeight="1" x14ac:dyDescent="0.25">
      <c r="A32" s="103">
        <v>20241400026362</v>
      </c>
      <c r="B32" s="78" t="s">
        <v>352</v>
      </c>
      <c r="C32" s="77">
        <v>40670987</v>
      </c>
      <c r="D32" s="78" t="s">
        <v>35</v>
      </c>
      <c r="E32" s="78" t="s">
        <v>35</v>
      </c>
      <c r="F32" s="78" t="s">
        <v>36</v>
      </c>
      <c r="G32" s="79" t="s">
        <v>353</v>
      </c>
      <c r="H32" s="77" t="s">
        <v>74</v>
      </c>
      <c r="I32" s="76" t="s">
        <v>72</v>
      </c>
      <c r="J32" s="78" t="s">
        <v>354</v>
      </c>
      <c r="K32" s="82" t="s">
        <v>37</v>
      </c>
      <c r="L32" s="80" t="s">
        <v>51</v>
      </c>
      <c r="M32" s="83">
        <v>45429</v>
      </c>
      <c r="N32" s="78" t="s">
        <v>62</v>
      </c>
      <c r="O32" s="83">
        <v>45435</v>
      </c>
      <c r="P32" s="78" t="s">
        <v>39</v>
      </c>
      <c r="Q32" s="85">
        <v>45454</v>
      </c>
      <c r="R32" s="83">
        <v>45435</v>
      </c>
      <c r="S32" s="86">
        <v>20241400017471</v>
      </c>
      <c r="T32" s="87" t="s">
        <v>59</v>
      </c>
      <c r="U32" s="78" t="s">
        <v>42</v>
      </c>
      <c r="V32" s="76" t="s">
        <v>73</v>
      </c>
      <c r="W32" s="89">
        <v>4</v>
      </c>
      <c r="X32" s="89"/>
    </row>
    <row r="33" spans="1:24" ht="17.25" customHeight="1" x14ac:dyDescent="0.25">
      <c r="A33" s="103">
        <v>20241400026662</v>
      </c>
      <c r="B33" s="78" t="s">
        <v>355</v>
      </c>
      <c r="C33" s="77" t="s">
        <v>58</v>
      </c>
      <c r="D33" s="78" t="s">
        <v>35</v>
      </c>
      <c r="E33" s="78" t="s">
        <v>35</v>
      </c>
      <c r="F33" s="78" t="s">
        <v>36</v>
      </c>
      <c r="G33" s="79" t="s">
        <v>356</v>
      </c>
      <c r="H33" s="77" t="s">
        <v>74</v>
      </c>
      <c r="I33" s="76" t="s">
        <v>72</v>
      </c>
      <c r="J33" s="76" t="s">
        <v>357</v>
      </c>
      <c r="K33" s="82" t="s">
        <v>37</v>
      </c>
      <c r="L33" s="80" t="s">
        <v>51</v>
      </c>
      <c r="M33" s="83">
        <v>45432</v>
      </c>
      <c r="N33" s="78" t="s">
        <v>62</v>
      </c>
      <c r="O33" s="83">
        <v>45440</v>
      </c>
      <c r="P33" s="78" t="s">
        <v>39</v>
      </c>
      <c r="Q33" s="85">
        <v>45455</v>
      </c>
      <c r="R33" s="83">
        <v>45440</v>
      </c>
      <c r="S33" s="86">
        <v>20241400018191</v>
      </c>
      <c r="T33" s="87" t="s">
        <v>59</v>
      </c>
      <c r="U33" s="78" t="s">
        <v>42</v>
      </c>
      <c r="V33" s="76" t="s">
        <v>73</v>
      </c>
      <c r="W33" s="89">
        <v>6</v>
      </c>
      <c r="X33" s="89"/>
    </row>
    <row r="34" spans="1:24" ht="17.25" customHeight="1" x14ac:dyDescent="0.25">
      <c r="A34" s="103">
        <v>20241400026732</v>
      </c>
      <c r="B34" s="76" t="s">
        <v>238</v>
      </c>
      <c r="C34" s="77">
        <v>1065606704</v>
      </c>
      <c r="D34" s="78" t="s">
        <v>35</v>
      </c>
      <c r="E34" s="78" t="s">
        <v>35</v>
      </c>
      <c r="F34" s="78" t="s">
        <v>36</v>
      </c>
      <c r="G34" s="79" t="s">
        <v>239</v>
      </c>
      <c r="H34" s="77" t="s">
        <v>74</v>
      </c>
      <c r="I34" s="76" t="s">
        <v>72</v>
      </c>
      <c r="J34" s="76" t="s">
        <v>358</v>
      </c>
      <c r="K34" s="82" t="s">
        <v>37</v>
      </c>
      <c r="L34" s="80" t="s">
        <v>51</v>
      </c>
      <c r="M34" s="83">
        <v>45432</v>
      </c>
      <c r="N34" s="78" t="s">
        <v>62</v>
      </c>
      <c r="O34" s="83">
        <v>45440</v>
      </c>
      <c r="P34" s="78" t="s">
        <v>39</v>
      </c>
      <c r="Q34" s="85">
        <v>45455</v>
      </c>
      <c r="R34" s="83">
        <v>45440</v>
      </c>
      <c r="S34" s="108" t="s">
        <v>359</v>
      </c>
      <c r="T34" s="87" t="s">
        <v>59</v>
      </c>
      <c r="U34" s="78" t="s">
        <v>42</v>
      </c>
      <c r="V34" s="76" t="s">
        <v>73</v>
      </c>
      <c r="W34" s="89">
        <v>6</v>
      </c>
      <c r="X34" s="89"/>
    </row>
    <row r="35" spans="1:24" ht="17.25" customHeight="1" x14ac:dyDescent="0.25">
      <c r="A35" s="103">
        <v>20241400026852</v>
      </c>
      <c r="B35" s="78" t="s">
        <v>360</v>
      </c>
      <c r="C35" s="77" t="s">
        <v>361</v>
      </c>
      <c r="D35" s="78" t="s">
        <v>35</v>
      </c>
      <c r="E35" s="78" t="s">
        <v>35</v>
      </c>
      <c r="F35" s="78" t="s">
        <v>360</v>
      </c>
      <c r="G35" s="79" t="s">
        <v>362</v>
      </c>
      <c r="H35" s="77" t="s">
        <v>74</v>
      </c>
      <c r="I35" s="80" t="s">
        <v>72</v>
      </c>
      <c r="J35" s="76" t="s">
        <v>363</v>
      </c>
      <c r="K35" s="82" t="s">
        <v>37</v>
      </c>
      <c r="L35" s="80" t="s">
        <v>51</v>
      </c>
      <c r="M35" s="83">
        <v>45433</v>
      </c>
      <c r="N35" s="78" t="s">
        <v>62</v>
      </c>
      <c r="O35" s="83">
        <v>45440</v>
      </c>
      <c r="P35" s="78" t="s">
        <v>43</v>
      </c>
      <c r="Q35" s="85">
        <v>45456</v>
      </c>
      <c r="R35" s="83">
        <v>45455</v>
      </c>
      <c r="S35" s="209" t="s">
        <v>651</v>
      </c>
      <c r="T35" s="87" t="s">
        <v>59</v>
      </c>
      <c r="U35" s="78" t="s">
        <v>42</v>
      </c>
      <c r="V35" s="76" t="s">
        <v>73</v>
      </c>
      <c r="W35" s="109"/>
      <c r="X35" s="89"/>
    </row>
    <row r="36" spans="1:24" ht="17.25" customHeight="1" x14ac:dyDescent="0.25">
      <c r="A36" s="103">
        <v>20241400028342</v>
      </c>
      <c r="B36" s="76" t="s">
        <v>364</v>
      </c>
      <c r="C36" s="77">
        <v>32820179</v>
      </c>
      <c r="D36" s="78" t="s">
        <v>35</v>
      </c>
      <c r="E36" s="78" t="s">
        <v>35</v>
      </c>
      <c r="F36" s="78" t="s">
        <v>36</v>
      </c>
      <c r="G36" s="79" t="s">
        <v>365</v>
      </c>
      <c r="H36" s="77">
        <v>3174499832</v>
      </c>
      <c r="I36" s="76" t="s">
        <v>78</v>
      </c>
      <c r="J36" s="76" t="s">
        <v>366</v>
      </c>
      <c r="K36" s="82" t="s">
        <v>37</v>
      </c>
      <c r="L36" s="80" t="s">
        <v>51</v>
      </c>
      <c r="M36" s="83">
        <v>45440</v>
      </c>
      <c r="N36" s="78" t="s">
        <v>65</v>
      </c>
      <c r="O36" s="83">
        <v>45440</v>
      </c>
      <c r="P36" s="78" t="s">
        <v>61</v>
      </c>
      <c r="Q36" s="85">
        <v>45456</v>
      </c>
      <c r="R36" s="83">
        <v>45442</v>
      </c>
      <c r="S36" s="86">
        <v>20241240018771</v>
      </c>
      <c r="T36" s="87" t="s">
        <v>59</v>
      </c>
      <c r="U36" s="78" t="s">
        <v>42</v>
      </c>
      <c r="V36" s="76" t="s">
        <v>73</v>
      </c>
      <c r="W36" s="89">
        <v>2</v>
      </c>
      <c r="X36" s="89"/>
    </row>
    <row r="37" spans="1:24" ht="17.25" customHeight="1" x14ac:dyDescent="0.25">
      <c r="A37" s="103">
        <v>20241400028482</v>
      </c>
      <c r="B37" s="78" t="s">
        <v>364</v>
      </c>
      <c r="C37" s="77">
        <v>32820179</v>
      </c>
      <c r="D37" s="78" t="s">
        <v>35</v>
      </c>
      <c r="E37" s="78" t="s">
        <v>35</v>
      </c>
      <c r="F37" s="78" t="s">
        <v>36</v>
      </c>
      <c r="G37" s="79" t="s">
        <v>365</v>
      </c>
      <c r="H37" s="77">
        <v>3174499832</v>
      </c>
      <c r="I37" s="80" t="s">
        <v>78</v>
      </c>
      <c r="J37" s="76" t="s">
        <v>367</v>
      </c>
      <c r="K37" s="82" t="s">
        <v>37</v>
      </c>
      <c r="L37" s="80" t="s">
        <v>51</v>
      </c>
      <c r="M37" s="83">
        <v>45414</v>
      </c>
      <c r="N37" s="78" t="s">
        <v>65</v>
      </c>
      <c r="O37" s="83">
        <v>45440</v>
      </c>
      <c r="P37" s="78" t="s">
        <v>61</v>
      </c>
      <c r="Q37" s="85">
        <v>45456</v>
      </c>
      <c r="R37" s="83">
        <v>45433</v>
      </c>
      <c r="S37" s="86">
        <v>2.0241400024252001E+18</v>
      </c>
      <c r="T37" s="87" t="s">
        <v>59</v>
      </c>
      <c r="U37" s="78" t="s">
        <v>42</v>
      </c>
      <c r="V37" s="76" t="s">
        <v>73</v>
      </c>
      <c r="W37" s="89">
        <v>12</v>
      </c>
      <c r="X37" s="89"/>
    </row>
    <row r="38" spans="1:24" ht="17.25" customHeight="1" x14ac:dyDescent="0.25">
      <c r="A38" s="103">
        <v>20241400027132</v>
      </c>
      <c r="B38" s="78" t="s">
        <v>238</v>
      </c>
      <c r="C38" s="77">
        <v>1065606704</v>
      </c>
      <c r="D38" s="78" t="s">
        <v>35</v>
      </c>
      <c r="E38" s="78" t="s">
        <v>35</v>
      </c>
      <c r="F38" s="78" t="s">
        <v>36</v>
      </c>
      <c r="G38" s="79" t="s">
        <v>239</v>
      </c>
      <c r="H38" s="77" t="s">
        <v>74</v>
      </c>
      <c r="I38" s="76" t="s">
        <v>72</v>
      </c>
      <c r="J38" s="76" t="s">
        <v>358</v>
      </c>
      <c r="K38" s="82" t="s">
        <v>37</v>
      </c>
      <c r="L38" s="80" t="s">
        <v>51</v>
      </c>
      <c r="M38" s="83">
        <v>45434</v>
      </c>
      <c r="N38" s="78" t="s">
        <v>62</v>
      </c>
      <c r="O38" s="83">
        <v>45441</v>
      </c>
      <c r="P38" s="78" t="s">
        <v>39</v>
      </c>
      <c r="Q38" s="85">
        <v>45457</v>
      </c>
      <c r="R38" s="83">
        <v>45441</v>
      </c>
      <c r="S38" s="86">
        <v>20241400018811</v>
      </c>
      <c r="T38" s="87" t="s">
        <v>59</v>
      </c>
      <c r="U38" s="78" t="s">
        <v>42</v>
      </c>
      <c r="V38" s="76" t="s">
        <v>73</v>
      </c>
      <c r="W38" s="89">
        <v>5</v>
      </c>
      <c r="X38" s="89"/>
    </row>
    <row r="39" spans="1:24" ht="17.25" customHeight="1" x14ac:dyDescent="0.25">
      <c r="A39" s="103">
        <v>20241400027172</v>
      </c>
      <c r="B39" s="78" t="s">
        <v>368</v>
      </c>
      <c r="C39" s="77" t="s">
        <v>58</v>
      </c>
      <c r="D39" s="78" t="s">
        <v>35</v>
      </c>
      <c r="E39" s="78" t="s">
        <v>35</v>
      </c>
      <c r="F39" s="78" t="s">
        <v>36</v>
      </c>
      <c r="G39" s="79" t="s">
        <v>369</v>
      </c>
      <c r="H39" s="77" t="s">
        <v>74</v>
      </c>
      <c r="I39" s="80" t="s">
        <v>72</v>
      </c>
      <c r="J39" s="76" t="s">
        <v>370</v>
      </c>
      <c r="K39" s="82" t="s">
        <v>37</v>
      </c>
      <c r="L39" s="80" t="s">
        <v>51</v>
      </c>
      <c r="M39" s="83">
        <v>45434</v>
      </c>
      <c r="N39" s="78" t="s">
        <v>62</v>
      </c>
      <c r="O39" s="83">
        <v>45441</v>
      </c>
      <c r="P39" s="78" t="s">
        <v>39</v>
      </c>
      <c r="Q39" s="85">
        <v>45457</v>
      </c>
      <c r="R39" s="83">
        <v>45441</v>
      </c>
      <c r="S39" s="110" t="s">
        <v>371</v>
      </c>
      <c r="T39" s="87" t="s">
        <v>59</v>
      </c>
      <c r="U39" s="78" t="s">
        <v>42</v>
      </c>
      <c r="V39" s="76" t="s">
        <v>73</v>
      </c>
      <c r="W39" s="89">
        <v>5</v>
      </c>
      <c r="X39" s="89"/>
    </row>
    <row r="40" spans="1:24" ht="17.25" customHeight="1" x14ac:dyDescent="0.25">
      <c r="A40" s="103">
        <v>20241400027512</v>
      </c>
      <c r="B40" s="78" t="s">
        <v>372</v>
      </c>
      <c r="C40" s="77">
        <v>1121712466</v>
      </c>
      <c r="D40" s="78" t="s">
        <v>35</v>
      </c>
      <c r="E40" s="78" t="s">
        <v>35</v>
      </c>
      <c r="F40" s="78" t="s">
        <v>36</v>
      </c>
      <c r="G40" s="88" t="s">
        <v>373</v>
      </c>
      <c r="H40" s="77" t="s">
        <v>74</v>
      </c>
      <c r="I40" s="80" t="s">
        <v>72</v>
      </c>
      <c r="J40" s="78" t="s">
        <v>374</v>
      </c>
      <c r="K40" s="82" t="s">
        <v>37</v>
      </c>
      <c r="L40" s="80" t="s">
        <v>51</v>
      </c>
      <c r="M40" s="83">
        <v>45435</v>
      </c>
      <c r="N40" s="78" t="s">
        <v>62</v>
      </c>
      <c r="O40" s="83">
        <v>45442</v>
      </c>
      <c r="P40" s="78" t="s">
        <v>39</v>
      </c>
      <c r="Q40" s="85">
        <v>45460</v>
      </c>
      <c r="R40" s="83">
        <v>45449</v>
      </c>
      <c r="S40" s="86">
        <v>20241400019971</v>
      </c>
      <c r="T40" s="87" t="s">
        <v>59</v>
      </c>
      <c r="U40" s="78" t="s">
        <v>42</v>
      </c>
      <c r="V40" s="76" t="s">
        <v>73</v>
      </c>
      <c r="W40" s="89">
        <v>9</v>
      </c>
      <c r="X40" s="89"/>
    </row>
    <row r="41" spans="1:24" ht="17.25" customHeight="1" x14ac:dyDescent="0.25">
      <c r="A41" s="103">
        <v>20241400027592</v>
      </c>
      <c r="B41" s="78" t="s">
        <v>375</v>
      </c>
      <c r="C41" s="77" t="s">
        <v>58</v>
      </c>
      <c r="D41" s="78" t="s">
        <v>35</v>
      </c>
      <c r="E41" s="78" t="s">
        <v>35</v>
      </c>
      <c r="F41" s="78" t="s">
        <v>36</v>
      </c>
      <c r="G41" s="79" t="s">
        <v>376</v>
      </c>
      <c r="H41" s="77" t="s">
        <v>74</v>
      </c>
      <c r="I41" s="80" t="s">
        <v>72</v>
      </c>
      <c r="J41" s="78" t="s">
        <v>377</v>
      </c>
      <c r="K41" s="82" t="s">
        <v>37</v>
      </c>
      <c r="L41" s="80" t="s">
        <v>51</v>
      </c>
      <c r="M41" s="83">
        <v>45435</v>
      </c>
      <c r="N41" s="78" t="s">
        <v>62</v>
      </c>
      <c r="O41" s="83">
        <v>45442</v>
      </c>
      <c r="P41" s="78" t="s">
        <v>39</v>
      </c>
      <c r="Q41" s="85">
        <v>45460</v>
      </c>
      <c r="R41" s="83">
        <v>45447</v>
      </c>
      <c r="S41" s="86">
        <v>20241400019381</v>
      </c>
      <c r="T41" s="87" t="s">
        <v>59</v>
      </c>
      <c r="U41" s="78" t="s">
        <v>42</v>
      </c>
      <c r="V41" s="76" t="s">
        <v>73</v>
      </c>
      <c r="W41" s="89">
        <v>7</v>
      </c>
      <c r="X41" s="89"/>
    </row>
    <row r="42" spans="1:24" ht="17.25" customHeight="1" x14ac:dyDescent="0.25">
      <c r="A42" s="48">
        <v>20241400027182</v>
      </c>
      <c r="B42" s="76" t="s">
        <v>378</v>
      </c>
      <c r="C42" s="91">
        <v>766224003</v>
      </c>
      <c r="D42" s="81" t="s">
        <v>35</v>
      </c>
      <c r="E42" s="81" t="s">
        <v>35</v>
      </c>
      <c r="F42" s="76" t="s">
        <v>378</v>
      </c>
      <c r="G42" s="79" t="s">
        <v>47</v>
      </c>
      <c r="H42" s="91" t="s">
        <v>74</v>
      </c>
      <c r="I42" s="92" t="s">
        <v>305</v>
      </c>
      <c r="J42" s="76" t="s">
        <v>379</v>
      </c>
      <c r="K42" s="82" t="s">
        <v>37</v>
      </c>
      <c r="L42" s="80" t="s">
        <v>51</v>
      </c>
      <c r="M42" s="93">
        <v>45434</v>
      </c>
      <c r="N42" s="76" t="s">
        <v>62</v>
      </c>
      <c r="O42" s="93">
        <v>45448</v>
      </c>
      <c r="P42" s="81" t="s">
        <v>39</v>
      </c>
      <c r="Q42" s="100">
        <v>45455</v>
      </c>
      <c r="R42" s="94">
        <v>45448</v>
      </c>
      <c r="S42" s="86">
        <v>20241400019491</v>
      </c>
      <c r="T42" s="87" t="s">
        <v>59</v>
      </c>
      <c r="U42" s="78" t="s">
        <v>42</v>
      </c>
      <c r="V42" s="76" t="s">
        <v>73</v>
      </c>
      <c r="W42" s="76">
        <v>9</v>
      </c>
      <c r="X42" s="76"/>
    </row>
    <row r="43" spans="1:24" ht="17.25" customHeight="1" x14ac:dyDescent="0.25">
      <c r="A43" s="58">
        <v>20241400027922</v>
      </c>
      <c r="B43" s="21" t="s">
        <v>380</v>
      </c>
      <c r="C43" s="111">
        <v>202400061</v>
      </c>
      <c r="D43" s="51" t="s">
        <v>35</v>
      </c>
      <c r="E43" s="51" t="s">
        <v>35</v>
      </c>
      <c r="F43" s="21" t="s">
        <v>380</v>
      </c>
      <c r="G43" s="17" t="s">
        <v>68</v>
      </c>
      <c r="H43" s="111" t="s">
        <v>74</v>
      </c>
      <c r="I43" s="112" t="s">
        <v>305</v>
      </c>
      <c r="J43" s="21" t="s">
        <v>381</v>
      </c>
      <c r="K43" s="82" t="s">
        <v>37</v>
      </c>
      <c r="L43" s="80" t="s">
        <v>51</v>
      </c>
      <c r="M43" s="113">
        <v>45439</v>
      </c>
      <c r="N43" s="21" t="s">
        <v>62</v>
      </c>
      <c r="O43" s="113">
        <v>45448</v>
      </c>
      <c r="P43" s="114" t="s">
        <v>39</v>
      </c>
      <c r="Q43" s="115">
        <v>45460</v>
      </c>
      <c r="R43" s="116">
        <v>45448</v>
      </c>
      <c r="S43" s="117">
        <v>20241400019511</v>
      </c>
      <c r="T43" s="87" t="s">
        <v>59</v>
      </c>
      <c r="U43" s="78" t="s">
        <v>42</v>
      </c>
      <c r="V43" s="76" t="s">
        <v>73</v>
      </c>
      <c r="W43" s="21">
        <v>6</v>
      </c>
      <c r="X43" s="21"/>
    </row>
    <row r="44" spans="1:24" ht="17.25" customHeight="1" x14ac:dyDescent="0.25">
      <c r="A44" s="58">
        <v>20241400027932</v>
      </c>
      <c r="B44" s="21" t="s">
        <v>380</v>
      </c>
      <c r="C44" s="111">
        <v>7624848900</v>
      </c>
      <c r="D44" s="51" t="s">
        <v>35</v>
      </c>
      <c r="E44" s="51" t="s">
        <v>35</v>
      </c>
      <c r="F44" s="21" t="s">
        <v>380</v>
      </c>
      <c r="G44" s="17" t="s">
        <v>68</v>
      </c>
      <c r="H44" s="111" t="s">
        <v>74</v>
      </c>
      <c r="I44" s="112" t="s">
        <v>305</v>
      </c>
      <c r="J44" s="21" t="s">
        <v>382</v>
      </c>
      <c r="K44" s="82" t="s">
        <v>37</v>
      </c>
      <c r="L44" s="80" t="s">
        <v>51</v>
      </c>
      <c r="M44" s="113">
        <v>45439</v>
      </c>
      <c r="N44" s="21" t="s">
        <v>62</v>
      </c>
      <c r="O44" s="113">
        <v>45448</v>
      </c>
      <c r="P44" s="65" t="s">
        <v>39</v>
      </c>
      <c r="Q44" s="115">
        <v>45460</v>
      </c>
      <c r="R44" s="116">
        <v>45448</v>
      </c>
      <c r="S44" s="117">
        <v>20241400019531</v>
      </c>
      <c r="T44" s="87" t="s">
        <v>59</v>
      </c>
      <c r="U44" s="78" t="s">
        <v>42</v>
      </c>
      <c r="V44" s="76" t="s">
        <v>73</v>
      </c>
      <c r="W44" s="21">
        <v>6</v>
      </c>
      <c r="X44" s="21"/>
    </row>
    <row r="45" spans="1:24" ht="17.25" customHeight="1" x14ac:dyDescent="0.25">
      <c r="A45" s="27">
        <v>20241400027942</v>
      </c>
      <c r="B45" s="21" t="s">
        <v>380</v>
      </c>
      <c r="C45" s="111">
        <v>7624848900</v>
      </c>
      <c r="D45" s="51" t="s">
        <v>35</v>
      </c>
      <c r="E45" s="51" t="s">
        <v>35</v>
      </c>
      <c r="F45" s="21" t="s">
        <v>380</v>
      </c>
      <c r="G45" s="17" t="s">
        <v>68</v>
      </c>
      <c r="H45" s="111" t="s">
        <v>74</v>
      </c>
      <c r="I45" s="112" t="s">
        <v>305</v>
      </c>
      <c r="J45" s="21" t="s">
        <v>383</v>
      </c>
      <c r="K45" s="82" t="s">
        <v>37</v>
      </c>
      <c r="L45" s="80" t="s">
        <v>51</v>
      </c>
      <c r="M45" s="113">
        <v>45439</v>
      </c>
      <c r="N45" s="21" t="s">
        <v>62</v>
      </c>
      <c r="O45" s="113">
        <v>45448</v>
      </c>
      <c r="P45" s="65" t="s">
        <v>39</v>
      </c>
      <c r="Q45" s="115">
        <v>45460</v>
      </c>
      <c r="R45" s="116">
        <v>45450</v>
      </c>
      <c r="S45" s="117">
        <v>20241400020081</v>
      </c>
      <c r="T45" s="87" t="s">
        <v>59</v>
      </c>
      <c r="U45" s="78" t="s">
        <v>42</v>
      </c>
      <c r="V45" s="76" t="s">
        <v>73</v>
      </c>
      <c r="W45" s="21">
        <v>7</v>
      </c>
      <c r="X45" s="21"/>
    </row>
    <row r="46" spans="1:24" ht="17.25" customHeight="1" x14ac:dyDescent="0.25">
      <c r="A46" s="27">
        <v>20241400027992</v>
      </c>
      <c r="B46" s="21" t="s">
        <v>380</v>
      </c>
      <c r="C46" s="111">
        <v>76248489002</v>
      </c>
      <c r="D46" s="51" t="s">
        <v>35</v>
      </c>
      <c r="E46" s="51" t="s">
        <v>35</v>
      </c>
      <c r="F46" s="21" t="s">
        <v>380</v>
      </c>
      <c r="G46" s="17" t="s">
        <v>68</v>
      </c>
      <c r="H46" s="111" t="s">
        <v>74</v>
      </c>
      <c r="I46" s="112" t="s">
        <v>305</v>
      </c>
      <c r="J46" s="21" t="s">
        <v>33</v>
      </c>
      <c r="K46" s="82" t="s">
        <v>37</v>
      </c>
      <c r="L46" s="21" t="s">
        <v>42</v>
      </c>
      <c r="M46" s="113">
        <v>45439</v>
      </c>
      <c r="N46" s="21" t="s">
        <v>62</v>
      </c>
      <c r="O46" s="113">
        <v>45448</v>
      </c>
      <c r="P46" s="65" t="s">
        <v>39</v>
      </c>
      <c r="Q46" s="115">
        <v>45460</v>
      </c>
      <c r="R46" s="116">
        <v>45448</v>
      </c>
      <c r="S46" s="86" t="s">
        <v>384</v>
      </c>
      <c r="T46" s="87" t="s">
        <v>59</v>
      </c>
      <c r="U46" s="78" t="s">
        <v>42</v>
      </c>
      <c r="V46" s="76" t="s">
        <v>73</v>
      </c>
      <c r="W46" s="21">
        <v>6</v>
      </c>
      <c r="X46" s="21"/>
    </row>
    <row r="47" spans="1:24" ht="17.25" customHeight="1" x14ac:dyDescent="0.25">
      <c r="A47" s="27">
        <v>20241400027432</v>
      </c>
      <c r="B47" s="21" t="s">
        <v>385</v>
      </c>
      <c r="C47" s="111" t="s">
        <v>58</v>
      </c>
      <c r="D47" s="51" t="s">
        <v>35</v>
      </c>
      <c r="E47" s="51" t="s">
        <v>35</v>
      </c>
      <c r="F47" s="21" t="s">
        <v>385</v>
      </c>
      <c r="G47" s="17" t="s">
        <v>386</v>
      </c>
      <c r="H47" s="111" t="s">
        <v>74</v>
      </c>
      <c r="I47" s="112" t="s">
        <v>305</v>
      </c>
      <c r="J47" s="21" t="s">
        <v>387</v>
      </c>
      <c r="K47" s="82" t="s">
        <v>37</v>
      </c>
      <c r="L47" s="21" t="s">
        <v>51</v>
      </c>
      <c r="M47" s="113">
        <v>45435</v>
      </c>
      <c r="N47" s="21" t="s">
        <v>62</v>
      </c>
      <c r="O47" s="113">
        <v>45448</v>
      </c>
      <c r="P47" s="65" t="s">
        <v>39</v>
      </c>
      <c r="Q47" s="115">
        <v>45456</v>
      </c>
      <c r="R47" s="116">
        <v>45448</v>
      </c>
      <c r="S47" s="117">
        <v>20241400019591</v>
      </c>
      <c r="T47" s="87" t="s">
        <v>59</v>
      </c>
      <c r="U47" s="78" t="s">
        <v>42</v>
      </c>
      <c r="V47" s="76" t="s">
        <v>73</v>
      </c>
      <c r="W47" s="21">
        <v>8</v>
      </c>
      <c r="X47" s="21"/>
    </row>
    <row r="48" spans="1:24" ht="17.25" customHeight="1" x14ac:dyDescent="0.25">
      <c r="A48" s="27">
        <v>20241400027452</v>
      </c>
      <c r="B48" s="21" t="s">
        <v>388</v>
      </c>
      <c r="C48" s="111">
        <v>1121334888</v>
      </c>
      <c r="D48" s="51" t="s">
        <v>35</v>
      </c>
      <c r="E48" s="51" t="s">
        <v>35</v>
      </c>
      <c r="F48" s="21" t="s">
        <v>180</v>
      </c>
      <c r="G48" s="17" t="s">
        <v>389</v>
      </c>
      <c r="H48" s="111" t="s">
        <v>74</v>
      </c>
      <c r="I48" s="112" t="s">
        <v>305</v>
      </c>
      <c r="J48" s="21" t="s">
        <v>390</v>
      </c>
      <c r="K48" s="82" t="s">
        <v>37</v>
      </c>
      <c r="L48" s="21" t="s">
        <v>51</v>
      </c>
      <c r="M48" s="113">
        <v>45435</v>
      </c>
      <c r="N48" s="21" t="s">
        <v>62</v>
      </c>
      <c r="O48" s="113">
        <v>45448</v>
      </c>
      <c r="P48" s="65" t="s">
        <v>391</v>
      </c>
      <c r="Q48" s="115">
        <v>45456</v>
      </c>
      <c r="R48" s="83">
        <v>45450</v>
      </c>
      <c r="S48" s="210" t="s">
        <v>652</v>
      </c>
      <c r="T48" s="87" t="s">
        <v>59</v>
      </c>
      <c r="U48" s="78" t="s">
        <v>42</v>
      </c>
      <c r="V48" s="76" t="s">
        <v>73</v>
      </c>
      <c r="W48" s="109">
        <v>9</v>
      </c>
      <c r="X48" s="21"/>
    </row>
    <row r="49" spans="1:24" ht="17.25" customHeight="1" x14ac:dyDescent="0.25">
      <c r="A49" s="27">
        <v>20241400027832</v>
      </c>
      <c r="B49" s="21" t="s">
        <v>67</v>
      </c>
      <c r="C49" s="111" t="s">
        <v>58</v>
      </c>
      <c r="D49" s="51" t="s">
        <v>35</v>
      </c>
      <c r="E49" s="51" t="s">
        <v>35</v>
      </c>
      <c r="F49" s="21" t="s">
        <v>180</v>
      </c>
      <c r="G49" s="17" t="s">
        <v>392</v>
      </c>
      <c r="H49" s="111" t="s">
        <v>74</v>
      </c>
      <c r="I49" s="112" t="s">
        <v>305</v>
      </c>
      <c r="J49" s="21" t="s">
        <v>393</v>
      </c>
      <c r="K49" s="82" t="s">
        <v>37</v>
      </c>
      <c r="L49" s="21" t="s">
        <v>51</v>
      </c>
      <c r="M49" s="113">
        <v>45436</v>
      </c>
      <c r="N49" s="21" t="s">
        <v>62</v>
      </c>
      <c r="O49" s="113">
        <v>45448</v>
      </c>
      <c r="P49" s="30" t="s">
        <v>39</v>
      </c>
      <c r="Q49" s="115">
        <v>45457</v>
      </c>
      <c r="R49" s="116">
        <v>45448</v>
      </c>
      <c r="S49" s="117">
        <v>20241400019651</v>
      </c>
      <c r="T49" s="87" t="s">
        <v>59</v>
      </c>
      <c r="U49" s="78" t="s">
        <v>42</v>
      </c>
      <c r="V49" s="76" t="s">
        <v>73</v>
      </c>
      <c r="W49" s="21">
        <v>7</v>
      </c>
      <c r="X49" s="21"/>
    </row>
    <row r="50" spans="1:24" ht="17.25" customHeight="1" x14ac:dyDescent="0.25">
      <c r="A50" s="27">
        <v>20241400027882</v>
      </c>
      <c r="B50" s="21" t="s">
        <v>394</v>
      </c>
      <c r="C50" s="111" t="s">
        <v>395</v>
      </c>
      <c r="D50" s="51" t="s">
        <v>35</v>
      </c>
      <c r="E50" s="51" t="s">
        <v>35</v>
      </c>
      <c r="F50" s="21" t="s">
        <v>394</v>
      </c>
      <c r="G50" s="17" t="s">
        <v>396</v>
      </c>
      <c r="H50" s="111" t="s">
        <v>74</v>
      </c>
      <c r="I50" s="112" t="s">
        <v>305</v>
      </c>
      <c r="J50" s="21" t="s">
        <v>397</v>
      </c>
      <c r="K50" s="82" t="s">
        <v>37</v>
      </c>
      <c r="L50" s="21" t="s">
        <v>51</v>
      </c>
      <c r="M50" s="113">
        <v>45439</v>
      </c>
      <c r="N50" s="21" t="s">
        <v>62</v>
      </c>
      <c r="O50" s="113">
        <v>45448</v>
      </c>
      <c r="P50" s="30" t="s">
        <v>39</v>
      </c>
      <c r="Q50" s="116">
        <v>45460</v>
      </c>
      <c r="R50" s="116">
        <v>45448</v>
      </c>
      <c r="S50" s="117">
        <v>20241400019681</v>
      </c>
      <c r="T50" s="87" t="s">
        <v>59</v>
      </c>
      <c r="U50" s="78" t="s">
        <v>42</v>
      </c>
      <c r="V50" s="76" t="s">
        <v>73</v>
      </c>
      <c r="W50" s="21">
        <v>6</v>
      </c>
      <c r="X50" s="21"/>
    </row>
    <row r="51" spans="1:24" ht="17.25" customHeight="1" x14ac:dyDescent="0.25">
      <c r="A51" s="118">
        <v>20241400027902</v>
      </c>
      <c r="B51" s="114" t="s">
        <v>398</v>
      </c>
      <c r="C51" s="119">
        <v>5008100</v>
      </c>
      <c r="D51" s="51" t="s">
        <v>35</v>
      </c>
      <c r="E51" s="51" t="s">
        <v>35</v>
      </c>
      <c r="F51" s="114" t="s">
        <v>180</v>
      </c>
      <c r="G51" s="120" t="s">
        <v>399</v>
      </c>
      <c r="H51" s="119" t="s">
        <v>74</v>
      </c>
      <c r="I51" s="121" t="s">
        <v>305</v>
      </c>
      <c r="J51" s="114" t="s">
        <v>400</v>
      </c>
      <c r="K51" s="82" t="s">
        <v>37</v>
      </c>
      <c r="L51" s="21" t="s">
        <v>51</v>
      </c>
      <c r="M51" s="122">
        <v>45439</v>
      </c>
      <c r="N51" s="114" t="s">
        <v>62</v>
      </c>
      <c r="O51" s="122">
        <v>45448</v>
      </c>
      <c r="P51" s="65" t="s">
        <v>39</v>
      </c>
      <c r="Q51" s="115">
        <v>45460</v>
      </c>
      <c r="R51" s="115">
        <v>45448</v>
      </c>
      <c r="S51" s="123" t="s">
        <v>401</v>
      </c>
      <c r="T51" s="87" t="s">
        <v>59</v>
      </c>
      <c r="U51" s="78" t="s">
        <v>42</v>
      </c>
      <c r="V51" s="76" t="s">
        <v>73</v>
      </c>
      <c r="W51" s="114">
        <v>6</v>
      </c>
      <c r="X51" s="114"/>
    </row>
    <row r="52" spans="1:24" ht="17.25" customHeight="1" x14ac:dyDescent="0.25">
      <c r="A52" s="27">
        <v>20241400028122</v>
      </c>
      <c r="B52" s="21" t="s">
        <v>402</v>
      </c>
      <c r="C52" s="111" t="s">
        <v>58</v>
      </c>
      <c r="D52" s="51" t="s">
        <v>35</v>
      </c>
      <c r="E52" s="51" t="s">
        <v>35</v>
      </c>
      <c r="F52" s="114" t="s">
        <v>180</v>
      </c>
      <c r="G52" s="17" t="s">
        <v>403</v>
      </c>
      <c r="H52" s="111" t="s">
        <v>404</v>
      </c>
      <c r="I52" s="121" t="s">
        <v>305</v>
      </c>
      <c r="J52" s="21" t="s">
        <v>405</v>
      </c>
      <c r="K52" s="82" t="s">
        <v>37</v>
      </c>
      <c r="L52" s="21" t="s">
        <v>51</v>
      </c>
      <c r="M52" s="122">
        <v>45439</v>
      </c>
      <c r="N52" s="114" t="s">
        <v>62</v>
      </c>
      <c r="O52" s="122">
        <v>45448</v>
      </c>
      <c r="P52" s="65" t="s">
        <v>39</v>
      </c>
      <c r="Q52" s="115">
        <v>45460</v>
      </c>
      <c r="R52" s="115">
        <v>45449</v>
      </c>
      <c r="S52" s="86" t="s">
        <v>406</v>
      </c>
      <c r="T52" s="87" t="s">
        <v>59</v>
      </c>
      <c r="U52" s="78" t="s">
        <v>42</v>
      </c>
      <c r="V52" s="76" t="s">
        <v>73</v>
      </c>
      <c r="W52" s="21">
        <v>6</v>
      </c>
      <c r="X52" s="21"/>
    </row>
    <row r="53" spans="1:24" ht="17.25" customHeight="1" x14ac:dyDescent="0.25">
      <c r="A53" s="27">
        <v>20241400028142</v>
      </c>
      <c r="B53" s="21" t="s">
        <v>67</v>
      </c>
      <c r="C53" s="111" t="s">
        <v>58</v>
      </c>
      <c r="D53" s="51" t="s">
        <v>35</v>
      </c>
      <c r="E53" s="51" t="s">
        <v>35</v>
      </c>
      <c r="F53" s="114" t="s">
        <v>180</v>
      </c>
      <c r="G53" s="17" t="s">
        <v>407</v>
      </c>
      <c r="H53" s="111" t="s">
        <v>74</v>
      </c>
      <c r="I53" s="121" t="s">
        <v>305</v>
      </c>
      <c r="J53" s="21" t="s">
        <v>408</v>
      </c>
      <c r="K53" s="82" t="s">
        <v>37</v>
      </c>
      <c r="L53" s="21" t="s">
        <v>51</v>
      </c>
      <c r="M53" s="122">
        <v>45439</v>
      </c>
      <c r="N53" s="114" t="s">
        <v>62</v>
      </c>
      <c r="O53" s="122">
        <v>45448</v>
      </c>
      <c r="P53" s="65" t="s">
        <v>39</v>
      </c>
      <c r="Q53" s="115">
        <v>45460</v>
      </c>
      <c r="R53" s="115">
        <v>45448</v>
      </c>
      <c r="S53" s="117">
        <v>20241400019741</v>
      </c>
      <c r="T53" s="87" t="s">
        <v>59</v>
      </c>
      <c r="U53" s="78" t="s">
        <v>42</v>
      </c>
      <c r="V53" s="76" t="s">
        <v>73</v>
      </c>
      <c r="W53" s="21">
        <v>5</v>
      </c>
      <c r="X53" s="21"/>
    </row>
    <row r="54" spans="1:24" ht="17.25" customHeight="1" x14ac:dyDescent="0.25">
      <c r="A54" s="27">
        <v>20241400028292</v>
      </c>
      <c r="B54" s="21" t="s">
        <v>98</v>
      </c>
      <c r="C54" s="111" t="s">
        <v>58</v>
      </c>
      <c r="D54" s="51" t="s">
        <v>35</v>
      </c>
      <c r="E54" s="51" t="s">
        <v>35</v>
      </c>
      <c r="F54" s="114" t="s">
        <v>180</v>
      </c>
      <c r="G54" s="17" t="s">
        <v>409</v>
      </c>
      <c r="H54" s="111" t="s">
        <v>74</v>
      </c>
      <c r="I54" s="121" t="s">
        <v>305</v>
      </c>
      <c r="J54" s="21" t="s">
        <v>410</v>
      </c>
      <c r="K54" s="82" t="s">
        <v>37</v>
      </c>
      <c r="L54" s="21" t="s">
        <v>51</v>
      </c>
      <c r="M54" s="113">
        <v>45440</v>
      </c>
      <c r="N54" s="114" t="s">
        <v>62</v>
      </c>
      <c r="O54" s="122">
        <v>45448</v>
      </c>
      <c r="P54" s="65" t="s">
        <v>39</v>
      </c>
      <c r="Q54" s="115">
        <v>45461</v>
      </c>
      <c r="R54" s="115">
        <v>45448</v>
      </c>
      <c r="S54" s="117">
        <v>20241400019761</v>
      </c>
      <c r="T54" s="87" t="s">
        <v>59</v>
      </c>
      <c r="U54" s="78" t="s">
        <v>42</v>
      </c>
      <c r="V54" s="76" t="s">
        <v>73</v>
      </c>
      <c r="W54" s="21">
        <v>5</v>
      </c>
      <c r="X54" s="21"/>
    </row>
    <row r="55" spans="1:24" ht="17.25" customHeight="1" x14ac:dyDescent="0.25">
      <c r="A55" s="27">
        <v>20241400028312</v>
      </c>
      <c r="B55" s="21" t="s">
        <v>411</v>
      </c>
      <c r="C55" s="111">
        <v>1065606704</v>
      </c>
      <c r="D55" s="51" t="s">
        <v>35</v>
      </c>
      <c r="E55" s="51" t="s">
        <v>35</v>
      </c>
      <c r="F55" s="114" t="s">
        <v>180</v>
      </c>
      <c r="G55" s="17" t="s">
        <v>239</v>
      </c>
      <c r="H55" s="111" t="s">
        <v>74</v>
      </c>
      <c r="I55" s="121" t="s">
        <v>305</v>
      </c>
      <c r="J55" s="21" t="s">
        <v>412</v>
      </c>
      <c r="K55" s="82" t="s">
        <v>37</v>
      </c>
      <c r="L55" s="21" t="s">
        <v>51</v>
      </c>
      <c r="M55" s="113">
        <v>45440</v>
      </c>
      <c r="N55" s="114" t="s">
        <v>62</v>
      </c>
      <c r="O55" s="122">
        <v>45448</v>
      </c>
      <c r="P55" s="65" t="s">
        <v>39</v>
      </c>
      <c r="Q55" s="115">
        <v>45461</v>
      </c>
      <c r="R55" s="115">
        <v>45448</v>
      </c>
      <c r="S55" s="117">
        <v>20241400019771</v>
      </c>
      <c r="T55" s="87" t="s">
        <v>59</v>
      </c>
      <c r="U55" s="78" t="s">
        <v>42</v>
      </c>
      <c r="V55" s="76" t="s">
        <v>73</v>
      </c>
      <c r="W55" s="21">
        <v>5</v>
      </c>
      <c r="X55" s="21"/>
    </row>
    <row r="56" spans="1:24" ht="17.25" customHeight="1" x14ac:dyDescent="0.25">
      <c r="A56" s="124">
        <v>20241400028532</v>
      </c>
      <c r="B56" s="21" t="s">
        <v>413</v>
      </c>
      <c r="C56" s="111">
        <v>93374723</v>
      </c>
      <c r="D56" s="51" t="s">
        <v>35</v>
      </c>
      <c r="E56" s="51" t="s">
        <v>35</v>
      </c>
      <c r="F56" s="114" t="s">
        <v>180</v>
      </c>
      <c r="G56" s="17" t="s">
        <v>414</v>
      </c>
      <c r="H56" s="111" t="s">
        <v>74</v>
      </c>
      <c r="I56" s="121" t="s">
        <v>305</v>
      </c>
      <c r="J56" s="21" t="s">
        <v>415</v>
      </c>
      <c r="K56" s="82" t="s">
        <v>37</v>
      </c>
      <c r="L56" s="21" t="s">
        <v>51</v>
      </c>
      <c r="M56" s="113">
        <v>45440</v>
      </c>
      <c r="N56" s="114" t="s">
        <v>62</v>
      </c>
      <c r="O56" s="122">
        <v>45449</v>
      </c>
      <c r="P56" s="65" t="s">
        <v>39</v>
      </c>
      <c r="Q56" s="115">
        <v>45461</v>
      </c>
      <c r="R56" s="115">
        <v>45449</v>
      </c>
      <c r="S56" s="117">
        <v>20241400019801</v>
      </c>
      <c r="T56" s="87" t="s">
        <v>59</v>
      </c>
      <c r="U56" s="78" t="s">
        <v>42</v>
      </c>
      <c r="V56" s="76" t="s">
        <v>73</v>
      </c>
      <c r="W56" s="21">
        <v>6</v>
      </c>
      <c r="X56" s="21"/>
    </row>
    <row r="57" spans="1:24" ht="17.25" customHeight="1" x14ac:dyDescent="0.25">
      <c r="A57" s="124">
        <v>20241400028782</v>
      </c>
      <c r="B57" s="21" t="s">
        <v>416</v>
      </c>
      <c r="C57" s="111">
        <v>830129215</v>
      </c>
      <c r="D57" s="51" t="s">
        <v>35</v>
      </c>
      <c r="E57" s="51" t="s">
        <v>35</v>
      </c>
      <c r="F57" s="21" t="s">
        <v>416</v>
      </c>
      <c r="G57" s="17" t="s">
        <v>417</v>
      </c>
      <c r="H57" s="111">
        <v>3057121007</v>
      </c>
      <c r="I57" s="121" t="s">
        <v>305</v>
      </c>
      <c r="J57" s="21" t="s">
        <v>418</v>
      </c>
      <c r="K57" s="82" t="s">
        <v>37</v>
      </c>
      <c r="L57" s="21" t="s">
        <v>51</v>
      </c>
      <c r="M57" s="113">
        <v>45441</v>
      </c>
      <c r="N57" s="114" t="s">
        <v>62</v>
      </c>
      <c r="O57" s="122">
        <v>45449</v>
      </c>
      <c r="P57" s="78" t="s">
        <v>43</v>
      </c>
      <c r="Q57" s="115">
        <v>45462</v>
      </c>
      <c r="R57" s="115">
        <v>45449</v>
      </c>
      <c r="S57" s="117" t="s">
        <v>419</v>
      </c>
      <c r="T57" s="87" t="s">
        <v>59</v>
      </c>
      <c r="U57" s="78" t="s">
        <v>42</v>
      </c>
      <c r="V57" s="76" t="s">
        <v>73</v>
      </c>
      <c r="W57" s="21">
        <v>5</v>
      </c>
      <c r="X57" s="21"/>
    </row>
    <row r="58" spans="1:24" ht="17.25" customHeight="1" x14ac:dyDescent="0.25">
      <c r="A58" s="125">
        <v>20241400028912</v>
      </c>
      <c r="B58" s="21" t="s">
        <v>420</v>
      </c>
      <c r="C58" s="111" t="s">
        <v>421</v>
      </c>
      <c r="D58" s="51" t="s">
        <v>35</v>
      </c>
      <c r="E58" s="51" t="s">
        <v>35</v>
      </c>
      <c r="F58" s="21" t="s">
        <v>420</v>
      </c>
      <c r="G58" s="17" t="s">
        <v>417</v>
      </c>
      <c r="H58" s="111">
        <v>3057121007</v>
      </c>
      <c r="I58" s="121" t="s">
        <v>305</v>
      </c>
      <c r="J58" s="21" t="s">
        <v>422</v>
      </c>
      <c r="K58" s="82" t="s">
        <v>37</v>
      </c>
      <c r="L58" s="21" t="s">
        <v>51</v>
      </c>
      <c r="M58" s="113">
        <v>45441</v>
      </c>
      <c r="N58" s="114" t="s">
        <v>62</v>
      </c>
      <c r="O58" s="122">
        <v>45449</v>
      </c>
      <c r="P58" s="78" t="s">
        <v>43</v>
      </c>
      <c r="Q58" s="115">
        <v>45462</v>
      </c>
      <c r="R58" s="115">
        <v>45449</v>
      </c>
      <c r="S58" s="117">
        <v>2.0241400028912E+18</v>
      </c>
      <c r="T58" s="87" t="s">
        <v>59</v>
      </c>
      <c r="U58" s="78" t="s">
        <v>42</v>
      </c>
      <c r="V58" s="76" t="s">
        <v>73</v>
      </c>
      <c r="W58" s="77">
        <v>5</v>
      </c>
      <c r="X58" s="21"/>
    </row>
    <row r="59" spans="1:24" ht="17.25" customHeight="1" x14ac:dyDescent="0.25">
      <c r="A59" s="125">
        <v>20241400028962</v>
      </c>
      <c r="B59" s="21" t="s">
        <v>423</v>
      </c>
      <c r="C59" s="111">
        <v>6482145</v>
      </c>
      <c r="D59" s="51" t="s">
        <v>35</v>
      </c>
      <c r="E59" s="51" t="s">
        <v>35</v>
      </c>
      <c r="F59" s="114" t="s">
        <v>180</v>
      </c>
      <c r="G59" s="17" t="s">
        <v>424</v>
      </c>
      <c r="H59" s="111">
        <v>3104237209</v>
      </c>
      <c r="I59" s="121" t="s">
        <v>305</v>
      </c>
      <c r="J59" s="21" t="s">
        <v>425</v>
      </c>
      <c r="K59" s="82" t="s">
        <v>37</v>
      </c>
      <c r="L59" s="114" t="s">
        <v>42</v>
      </c>
      <c r="M59" s="113">
        <v>45441</v>
      </c>
      <c r="N59" s="114" t="s">
        <v>62</v>
      </c>
      <c r="O59" s="122">
        <v>45449</v>
      </c>
      <c r="P59" s="89" t="s">
        <v>391</v>
      </c>
      <c r="Q59" s="115">
        <v>45462</v>
      </c>
      <c r="R59" s="83">
        <v>45470</v>
      </c>
      <c r="S59" s="117">
        <v>2.0241400028961999E+18</v>
      </c>
      <c r="T59" s="87" t="s">
        <v>59</v>
      </c>
      <c r="U59" s="78" t="s">
        <v>42</v>
      </c>
      <c r="V59" s="76" t="s">
        <v>73</v>
      </c>
      <c r="W59" s="77">
        <v>19</v>
      </c>
      <c r="X59" s="21"/>
    </row>
    <row r="60" spans="1:24" ht="17.25" customHeight="1" x14ac:dyDescent="0.25">
      <c r="A60" s="48">
        <v>20241400025022</v>
      </c>
      <c r="B60" s="76" t="s">
        <v>426</v>
      </c>
      <c r="C60" s="91">
        <v>1026585363</v>
      </c>
      <c r="D60" s="81" t="s">
        <v>35</v>
      </c>
      <c r="E60" s="81" t="s">
        <v>35</v>
      </c>
      <c r="F60" s="81" t="s">
        <v>180</v>
      </c>
      <c r="G60" s="79" t="s">
        <v>427</v>
      </c>
      <c r="H60" s="91" t="s">
        <v>74</v>
      </c>
      <c r="I60" s="92" t="s">
        <v>305</v>
      </c>
      <c r="J60" s="92" t="s">
        <v>428</v>
      </c>
      <c r="K60" s="82" t="s">
        <v>37</v>
      </c>
      <c r="L60" s="81" t="s">
        <v>51</v>
      </c>
      <c r="M60" s="93">
        <v>45420</v>
      </c>
      <c r="N60" s="76" t="s">
        <v>62</v>
      </c>
      <c r="O60" s="93">
        <v>45428</v>
      </c>
      <c r="P60" s="78" t="s">
        <v>39</v>
      </c>
      <c r="Q60" s="94">
        <v>45441</v>
      </c>
      <c r="R60" s="94">
        <v>45428</v>
      </c>
      <c r="S60" s="86">
        <v>20241400016271</v>
      </c>
      <c r="T60" s="87" t="s">
        <v>59</v>
      </c>
      <c r="U60" s="78" t="s">
        <v>42</v>
      </c>
      <c r="V60" s="76" t="s">
        <v>73</v>
      </c>
      <c r="W60" s="76">
        <v>5</v>
      </c>
      <c r="X60" s="76"/>
    </row>
    <row r="61" spans="1:24" ht="17.25" customHeight="1" x14ac:dyDescent="0.25">
      <c r="A61" s="48">
        <v>20241400025222</v>
      </c>
      <c r="B61" s="76" t="s">
        <v>429</v>
      </c>
      <c r="C61" s="91" t="s">
        <v>430</v>
      </c>
      <c r="D61" s="81" t="s">
        <v>35</v>
      </c>
      <c r="E61" s="81" t="s">
        <v>35</v>
      </c>
      <c r="F61" s="76" t="s">
        <v>429</v>
      </c>
      <c r="G61" s="88" t="s">
        <v>431</v>
      </c>
      <c r="H61" s="91" t="s">
        <v>74</v>
      </c>
      <c r="I61" s="92" t="s">
        <v>305</v>
      </c>
      <c r="J61" s="76" t="s">
        <v>432</v>
      </c>
      <c r="K61" s="82" t="s">
        <v>37</v>
      </c>
      <c r="L61" s="81" t="s">
        <v>51</v>
      </c>
      <c r="M61" s="93">
        <v>45421</v>
      </c>
      <c r="N61" s="76" t="s">
        <v>62</v>
      </c>
      <c r="O61" s="93">
        <v>45428</v>
      </c>
      <c r="P61" s="78" t="s">
        <v>79</v>
      </c>
      <c r="Q61" s="94">
        <v>45442</v>
      </c>
      <c r="R61" s="94">
        <v>45428</v>
      </c>
      <c r="S61" s="86" t="s">
        <v>406</v>
      </c>
      <c r="T61" s="87" t="s">
        <v>59</v>
      </c>
      <c r="U61" s="78" t="s">
        <v>42</v>
      </c>
      <c r="V61" s="76" t="s">
        <v>73</v>
      </c>
      <c r="W61" s="76">
        <v>4</v>
      </c>
      <c r="X61" s="76"/>
    </row>
    <row r="62" spans="1:24" ht="17.25" customHeight="1" x14ac:dyDescent="0.25">
      <c r="A62" s="48">
        <v>20241400025132</v>
      </c>
      <c r="B62" s="76" t="s">
        <v>433</v>
      </c>
      <c r="C62" s="91">
        <v>67019510</v>
      </c>
      <c r="D62" s="81" t="s">
        <v>35</v>
      </c>
      <c r="E62" s="81" t="s">
        <v>35</v>
      </c>
      <c r="F62" s="81" t="s">
        <v>180</v>
      </c>
      <c r="G62" s="79" t="s">
        <v>434</v>
      </c>
      <c r="H62" s="91" t="s">
        <v>74</v>
      </c>
      <c r="I62" s="92" t="s">
        <v>305</v>
      </c>
      <c r="J62" s="76" t="s">
        <v>435</v>
      </c>
      <c r="K62" s="82" t="s">
        <v>37</v>
      </c>
      <c r="L62" s="81" t="s">
        <v>51</v>
      </c>
      <c r="M62" s="93">
        <v>45420</v>
      </c>
      <c r="N62" s="76" t="s">
        <v>62</v>
      </c>
      <c r="O62" s="93">
        <v>45428</v>
      </c>
      <c r="P62" s="78" t="s">
        <v>39</v>
      </c>
      <c r="Q62" s="94">
        <v>45441</v>
      </c>
      <c r="R62" s="94">
        <v>45428</v>
      </c>
      <c r="S62" s="86">
        <v>20241400016301</v>
      </c>
      <c r="T62" s="87" t="s">
        <v>59</v>
      </c>
      <c r="U62" s="78" t="s">
        <v>42</v>
      </c>
      <c r="V62" s="76" t="s">
        <v>73</v>
      </c>
      <c r="W62" s="76">
        <v>5</v>
      </c>
      <c r="X62" s="76"/>
    </row>
    <row r="63" spans="1:24" ht="17.25" customHeight="1" x14ac:dyDescent="0.25">
      <c r="A63" s="95">
        <v>20241400025192</v>
      </c>
      <c r="B63" s="81" t="s">
        <v>436</v>
      </c>
      <c r="C63" s="96">
        <v>1070705762</v>
      </c>
      <c r="D63" s="81" t="s">
        <v>35</v>
      </c>
      <c r="E63" s="81" t="s">
        <v>35</v>
      </c>
      <c r="F63" s="81" t="s">
        <v>180</v>
      </c>
      <c r="G63" s="97" t="s">
        <v>437</v>
      </c>
      <c r="H63" s="96">
        <v>3152109980</v>
      </c>
      <c r="I63" s="98" t="s">
        <v>305</v>
      </c>
      <c r="J63" s="81" t="s">
        <v>438</v>
      </c>
      <c r="K63" s="82" t="s">
        <v>37</v>
      </c>
      <c r="L63" s="81" t="s">
        <v>51</v>
      </c>
      <c r="M63" s="99">
        <v>45421</v>
      </c>
      <c r="N63" s="81" t="s">
        <v>62</v>
      </c>
      <c r="O63" s="99">
        <v>45428</v>
      </c>
      <c r="P63" s="126" t="s">
        <v>39</v>
      </c>
      <c r="Q63" s="100">
        <v>45442</v>
      </c>
      <c r="R63" s="100">
        <v>45428</v>
      </c>
      <c r="S63" s="101" t="s">
        <v>439</v>
      </c>
      <c r="T63" s="87" t="s">
        <v>59</v>
      </c>
      <c r="U63" s="78" t="s">
        <v>42</v>
      </c>
      <c r="V63" s="76" t="s">
        <v>73</v>
      </c>
      <c r="W63" s="81">
        <v>4</v>
      </c>
      <c r="X63" s="81"/>
    </row>
    <row r="64" spans="1:24" ht="17.25" customHeight="1" x14ac:dyDescent="0.25">
      <c r="A64" s="48">
        <v>20241400025422</v>
      </c>
      <c r="B64" s="76" t="s">
        <v>440</v>
      </c>
      <c r="C64" s="91" t="s">
        <v>441</v>
      </c>
      <c r="D64" s="81" t="s">
        <v>35</v>
      </c>
      <c r="E64" s="81" t="s">
        <v>35</v>
      </c>
      <c r="F64" s="76" t="s">
        <v>440</v>
      </c>
      <c r="G64" s="79" t="s">
        <v>442</v>
      </c>
      <c r="H64" s="91" t="s">
        <v>74</v>
      </c>
      <c r="I64" s="92" t="s">
        <v>305</v>
      </c>
      <c r="J64" s="76" t="s">
        <v>443</v>
      </c>
      <c r="K64" s="82" t="s">
        <v>37</v>
      </c>
      <c r="L64" s="81" t="s">
        <v>51</v>
      </c>
      <c r="M64" s="93">
        <v>45422</v>
      </c>
      <c r="N64" s="76" t="s">
        <v>62</v>
      </c>
      <c r="O64" s="93">
        <v>45428</v>
      </c>
      <c r="P64" s="78" t="s">
        <v>444</v>
      </c>
      <c r="Q64" s="94">
        <v>45443</v>
      </c>
      <c r="R64" s="94">
        <v>45428</v>
      </c>
      <c r="S64" s="86" t="s">
        <v>406</v>
      </c>
      <c r="T64" s="87" t="s">
        <v>59</v>
      </c>
      <c r="U64" s="78" t="s">
        <v>42</v>
      </c>
      <c r="V64" s="76" t="s">
        <v>73</v>
      </c>
      <c r="W64" s="76">
        <v>3</v>
      </c>
      <c r="X64" s="76"/>
    </row>
    <row r="65" spans="1:24" ht="17.25" customHeight="1" x14ac:dyDescent="0.25">
      <c r="A65" s="48">
        <v>20241400025922</v>
      </c>
      <c r="B65" s="76" t="s">
        <v>67</v>
      </c>
      <c r="C65" s="91" t="s">
        <v>58</v>
      </c>
      <c r="D65" s="81" t="s">
        <v>35</v>
      </c>
      <c r="E65" s="81" t="s">
        <v>35</v>
      </c>
      <c r="F65" s="81" t="s">
        <v>180</v>
      </c>
      <c r="G65" s="79" t="s">
        <v>445</v>
      </c>
      <c r="H65" s="91" t="s">
        <v>74</v>
      </c>
      <c r="I65" s="92" t="s">
        <v>305</v>
      </c>
      <c r="J65" s="76" t="s">
        <v>446</v>
      </c>
      <c r="K65" s="82" t="s">
        <v>37</v>
      </c>
      <c r="L65" s="81" t="s">
        <v>51</v>
      </c>
      <c r="M65" s="93">
        <v>45427</v>
      </c>
      <c r="N65" s="76" t="s">
        <v>62</v>
      </c>
      <c r="O65" s="93">
        <v>45428</v>
      </c>
      <c r="P65" s="78" t="s">
        <v>39</v>
      </c>
      <c r="Q65" s="94">
        <v>45447</v>
      </c>
      <c r="R65" s="94">
        <v>45428</v>
      </c>
      <c r="S65" s="86">
        <v>20241400016421</v>
      </c>
      <c r="T65" s="87" t="s">
        <v>59</v>
      </c>
      <c r="U65" s="78" t="s">
        <v>42</v>
      </c>
      <c r="V65" s="76" t="s">
        <v>73</v>
      </c>
      <c r="W65" s="76">
        <v>1</v>
      </c>
      <c r="X65" s="76"/>
    </row>
    <row r="66" spans="1:24" ht="17.25" customHeight="1" x14ac:dyDescent="0.25">
      <c r="A66" s="95">
        <v>20241400025932</v>
      </c>
      <c r="B66" s="81" t="s">
        <v>447</v>
      </c>
      <c r="C66" s="96" t="s">
        <v>58</v>
      </c>
      <c r="D66" s="81" t="s">
        <v>35</v>
      </c>
      <c r="E66" s="81" t="s">
        <v>35</v>
      </c>
      <c r="F66" s="81" t="s">
        <v>447</v>
      </c>
      <c r="G66" s="127" t="s">
        <v>448</v>
      </c>
      <c r="H66" s="96" t="s">
        <v>74</v>
      </c>
      <c r="I66" s="98" t="s">
        <v>305</v>
      </c>
      <c r="J66" s="81" t="s">
        <v>449</v>
      </c>
      <c r="K66" s="82" t="s">
        <v>37</v>
      </c>
      <c r="L66" s="81" t="s">
        <v>51</v>
      </c>
      <c r="M66" s="99">
        <v>45427</v>
      </c>
      <c r="N66" s="81" t="s">
        <v>62</v>
      </c>
      <c r="O66" s="99">
        <v>45428</v>
      </c>
      <c r="P66" s="126" t="s">
        <v>39</v>
      </c>
      <c r="Q66" s="100">
        <v>45447</v>
      </c>
      <c r="R66" s="100">
        <v>45428</v>
      </c>
      <c r="S66" s="101" t="s">
        <v>450</v>
      </c>
      <c r="T66" s="87" t="s">
        <v>59</v>
      </c>
      <c r="U66" s="78" t="s">
        <v>42</v>
      </c>
      <c r="V66" s="76" t="s">
        <v>73</v>
      </c>
      <c r="W66" s="81">
        <v>1</v>
      </c>
      <c r="X66" s="81"/>
    </row>
    <row r="67" spans="1:24" ht="17.25" customHeight="1" x14ac:dyDescent="0.25">
      <c r="A67" s="48">
        <v>20241400025962</v>
      </c>
      <c r="B67" s="76" t="s">
        <v>67</v>
      </c>
      <c r="C67" s="96" t="s">
        <v>58</v>
      </c>
      <c r="D67" s="81" t="s">
        <v>35</v>
      </c>
      <c r="E67" s="81" t="s">
        <v>35</v>
      </c>
      <c r="F67" s="81" t="s">
        <v>447</v>
      </c>
      <c r="G67" s="127" t="s">
        <v>448</v>
      </c>
      <c r="H67" s="96" t="s">
        <v>74</v>
      </c>
      <c r="I67" s="92" t="s">
        <v>305</v>
      </c>
      <c r="J67" s="76" t="s">
        <v>451</v>
      </c>
      <c r="K67" s="82" t="s">
        <v>37</v>
      </c>
      <c r="L67" s="81" t="s">
        <v>51</v>
      </c>
      <c r="M67" s="93">
        <v>45427</v>
      </c>
      <c r="N67" s="76" t="s">
        <v>62</v>
      </c>
      <c r="O67" s="93">
        <v>45428</v>
      </c>
      <c r="P67" s="126" t="s">
        <v>39</v>
      </c>
      <c r="Q67" s="100">
        <v>45447</v>
      </c>
      <c r="R67" s="100">
        <v>45428</v>
      </c>
      <c r="S67" s="86">
        <v>20241400016491</v>
      </c>
      <c r="T67" s="87" t="s">
        <v>59</v>
      </c>
      <c r="U67" s="78" t="s">
        <v>42</v>
      </c>
      <c r="V67" s="76" t="s">
        <v>73</v>
      </c>
      <c r="W67" s="76">
        <v>1</v>
      </c>
      <c r="X67" s="76"/>
    </row>
    <row r="68" spans="1:24" ht="17.25" customHeight="1" x14ac:dyDescent="0.25">
      <c r="A68" s="48">
        <v>20241400025972</v>
      </c>
      <c r="B68" s="76" t="s">
        <v>452</v>
      </c>
      <c r="C68" s="91" t="s">
        <v>58</v>
      </c>
      <c r="D68" s="81" t="s">
        <v>35</v>
      </c>
      <c r="E68" s="81" t="s">
        <v>35</v>
      </c>
      <c r="F68" s="81" t="s">
        <v>180</v>
      </c>
      <c r="G68" s="79" t="s">
        <v>453</v>
      </c>
      <c r="H68" s="91" t="s">
        <v>454</v>
      </c>
      <c r="I68" s="92" t="s">
        <v>305</v>
      </c>
      <c r="J68" s="76" t="s">
        <v>455</v>
      </c>
      <c r="K68" s="82" t="s">
        <v>37</v>
      </c>
      <c r="L68" s="81" t="s">
        <v>51</v>
      </c>
      <c r="M68" s="93">
        <v>45427</v>
      </c>
      <c r="N68" s="76" t="s">
        <v>62</v>
      </c>
      <c r="O68" s="93">
        <v>45428</v>
      </c>
      <c r="P68" s="78" t="s">
        <v>43</v>
      </c>
      <c r="Q68" s="100">
        <v>45447</v>
      </c>
      <c r="R68" s="100">
        <v>45440</v>
      </c>
      <c r="S68" s="86">
        <v>20241030018201</v>
      </c>
      <c r="T68" s="87" t="s">
        <v>59</v>
      </c>
      <c r="U68" s="78" t="s">
        <v>42</v>
      </c>
      <c r="V68" s="76" t="s">
        <v>73</v>
      </c>
      <c r="W68" s="76">
        <v>8</v>
      </c>
      <c r="X68" s="76"/>
    </row>
    <row r="69" spans="1:24" ht="17.25" customHeight="1" x14ac:dyDescent="0.25">
      <c r="A69" s="48">
        <v>20241400025982</v>
      </c>
      <c r="B69" s="76" t="s">
        <v>456</v>
      </c>
      <c r="C69" s="91">
        <v>830055840</v>
      </c>
      <c r="D69" s="81" t="s">
        <v>35</v>
      </c>
      <c r="E69" s="81" t="s">
        <v>35</v>
      </c>
      <c r="F69" s="76" t="s">
        <v>456</v>
      </c>
      <c r="G69" s="79" t="s">
        <v>457</v>
      </c>
      <c r="H69" s="91">
        <v>3212727216</v>
      </c>
      <c r="I69" s="92" t="s">
        <v>458</v>
      </c>
      <c r="J69" s="76" t="s">
        <v>459</v>
      </c>
      <c r="K69" s="82" t="s">
        <v>37</v>
      </c>
      <c r="L69" s="76" t="s">
        <v>42</v>
      </c>
      <c r="M69" s="93">
        <v>45427</v>
      </c>
      <c r="N69" s="76" t="s">
        <v>62</v>
      </c>
      <c r="O69" s="93">
        <v>45428</v>
      </c>
      <c r="P69" s="78" t="s">
        <v>43</v>
      </c>
      <c r="Q69" s="100">
        <v>45447</v>
      </c>
      <c r="R69" s="100">
        <v>45429</v>
      </c>
      <c r="S69" s="86">
        <v>2.0241400025982001E+18</v>
      </c>
      <c r="T69" s="87" t="s">
        <v>59</v>
      </c>
      <c r="U69" s="78" t="s">
        <v>42</v>
      </c>
      <c r="V69" s="76" t="s">
        <v>73</v>
      </c>
      <c r="W69" s="76">
        <v>2</v>
      </c>
      <c r="X69" s="76"/>
    </row>
    <row r="70" spans="1:24" ht="17.25" customHeight="1" x14ac:dyDescent="0.25">
      <c r="A70" s="48">
        <v>20241400025992</v>
      </c>
      <c r="B70" s="76" t="s">
        <v>460</v>
      </c>
      <c r="C70" s="91">
        <v>7730856</v>
      </c>
      <c r="D70" s="81" t="s">
        <v>35</v>
      </c>
      <c r="E70" s="81" t="s">
        <v>35</v>
      </c>
      <c r="F70" s="81" t="s">
        <v>180</v>
      </c>
      <c r="G70" s="79" t="s">
        <v>461</v>
      </c>
      <c r="H70" s="91">
        <v>3154197750</v>
      </c>
      <c r="I70" s="92" t="s">
        <v>305</v>
      </c>
      <c r="J70" s="76" t="s">
        <v>462</v>
      </c>
      <c r="K70" s="82" t="s">
        <v>37</v>
      </c>
      <c r="L70" s="76" t="s">
        <v>51</v>
      </c>
      <c r="M70" s="93">
        <v>45427</v>
      </c>
      <c r="N70" s="76" t="s">
        <v>62</v>
      </c>
      <c r="O70" s="93">
        <v>45428</v>
      </c>
      <c r="P70" s="81" t="s">
        <v>39</v>
      </c>
      <c r="Q70" s="100">
        <v>45447</v>
      </c>
      <c r="R70" s="100">
        <v>45428</v>
      </c>
      <c r="S70" s="86">
        <v>20241400016501</v>
      </c>
      <c r="T70" s="87" t="s">
        <v>59</v>
      </c>
      <c r="U70" s="78" t="s">
        <v>42</v>
      </c>
      <c r="V70" s="76" t="s">
        <v>73</v>
      </c>
      <c r="W70" s="76">
        <v>1</v>
      </c>
      <c r="X70" s="76"/>
    </row>
    <row r="71" spans="1:24" ht="17.25" customHeight="1" x14ac:dyDescent="0.25">
      <c r="A71" s="48">
        <v>20241400026012</v>
      </c>
      <c r="B71" s="76" t="s">
        <v>463</v>
      </c>
      <c r="C71" s="91" t="s">
        <v>58</v>
      </c>
      <c r="D71" s="81" t="s">
        <v>35</v>
      </c>
      <c r="E71" s="81" t="s">
        <v>35</v>
      </c>
      <c r="F71" s="81" t="s">
        <v>180</v>
      </c>
      <c r="G71" s="79" t="s">
        <v>464</v>
      </c>
      <c r="H71" s="91" t="s">
        <v>74</v>
      </c>
      <c r="I71" s="92" t="s">
        <v>305</v>
      </c>
      <c r="J71" s="76" t="s">
        <v>465</v>
      </c>
      <c r="K71" s="82" t="s">
        <v>37</v>
      </c>
      <c r="L71" s="76" t="s">
        <v>51</v>
      </c>
      <c r="M71" s="93">
        <v>45427</v>
      </c>
      <c r="N71" s="76" t="s">
        <v>62</v>
      </c>
      <c r="O71" s="93">
        <v>45428</v>
      </c>
      <c r="P71" s="78" t="s">
        <v>43</v>
      </c>
      <c r="Q71" s="100">
        <v>45447</v>
      </c>
      <c r="R71" s="100">
        <v>45429</v>
      </c>
      <c r="S71" s="86">
        <v>2.0241400026012001E+18</v>
      </c>
      <c r="T71" s="87" t="s">
        <v>59</v>
      </c>
      <c r="U71" s="78" t="s">
        <v>42</v>
      </c>
      <c r="V71" s="76" t="s">
        <v>73</v>
      </c>
      <c r="W71" s="76">
        <v>2</v>
      </c>
      <c r="X71" s="76"/>
    </row>
    <row r="72" spans="1:24" ht="17.25" customHeight="1" x14ac:dyDescent="0.25">
      <c r="A72" s="48">
        <v>20241400026132</v>
      </c>
      <c r="B72" s="76" t="s">
        <v>452</v>
      </c>
      <c r="C72" s="91" t="s">
        <v>58</v>
      </c>
      <c r="D72" s="81" t="s">
        <v>35</v>
      </c>
      <c r="E72" s="81" t="s">
        <v>35</v>
      </c>
      <c r="F72" s="81" t="s">
        <v>180</v>
      </c>
      <c r="G72" s="79" t="s">
        <v>453</v>
      </c>
      <c r="H72" s="91" t="s">
        <v>454</v>
      </c>
      <c r="I72" s="92" t="s">
        <v>305</v>
      </c>
      <c r="J72" s="76" t="s">
        <v>466</v>
      </c>
      <c r="K72" s="82" t="s">
        <v>37</v>
      </c>
      <c r="L72" s="76" t="s">
        <v>51</v>
      </c>
      <c r="M72" s="93">
        <v>45428</v>
      </c>
      <c r="N72" s="76" t="s">
        <v>62</v>
      </c>
      <c r="O72" s="93">
        <v>45428</v>
      </c>
      <c r="P72" s="78" t="s">
        <v>43</v>
      </c>
      <c r="Q72" s="100">
        <v>45448</v>
      </c>
      <c r="R72" s="83">
        <v>45450</v>
      </c>
      <c r="S72" s="86" t="s">
        <v>653</v>
      </c>
      <c r="T72" s="87" t="s">
        <v>59</v>
      </c>
      <c r="U72" s="78" t="s">
        <v>42</v>
      </c>
      <c r="V72" s="76" t="s">
        <v>73</v>
      </c>
      <c r="W72" s="77">
        <v>15</v>
      </c>
      <c r="X72" s="76"/>
    </row>
    <row r="73" spans="1:24" ht="17.25" customHeight="1" x14ac:dyDescent="0.25">
      <c r="A73" s="128" t="s">
        <v>52</v>
      </c>
      <c r="B73" s="21" t="s">
        <v>467</v>
      </c>
      <c r="C73" s="129">
        <v>39455913</v>
      </c>
      <c r="D73" s="130" t="s">
        <v>35</v>
      </c>
      <c r="E73" s="130" t="s">
        <v>35</v>
      </c>
      <c r="F73" s="130" t="s">
        <v>53</v>
      </c>
      <c r="G73" s="131" t="s">
        <v>468</v>
      </c>
      <c r="H73" s="132" t="s">
        <v>44</v>
      </c>
      <c r="I73" s="130" t="s">
        <v>247</v>
      </c>
      <c r="J73" s="130" t="s">
        <v>54</v>
      </c>
      <c r="K73" s="130" t="s">
        <v>55</v>
      </c>
      <c r="L73" s="130" t="s">
        <v>42</v>
      </c>
      <c r="M73" s="133">
        <v>45415</v>
      </c>
      <c r="N73" s="134" t="s">
        <v>49</v>
      </c>
      <c r="O73" s="133">
        <v>45415</v>
      </c>
      <c r="P73" s="135" t="s">
        <v>56</v>
      </c>
      <c r="Q73" s="136">
        <v>45436</v>
      </c>
      <c r="R73" s="136">
        <v>45418</v>
      </c>
      <c r="S73" s="137" t="s">
        <v>57</v>
      </c>
      <c r="T73" s="138" t="s">
        <v>40</v>
      </c>
      <c r="U73" s="137" t="s">
        <v>41</v>
      </c>
      <c r="V73" s="76" t="s">
        <v>73</v>
      </c>
      <c r="W73" s="137">
        <v>1</v>
      </c>
      <c r="X73" s="137"/>
    </row>
    <row r="74" spans="1:24" ht="17.25" customHeight="1" x14ac:dyDescent="0.25">
      <c r="A74" s="128" t="s">
        <v>52</v>
      </c>
      <c r="B74" s="21" t="s">
        <v>469</v>
      </c>
      <c r="C74" s="139">
        <v>1014281357</v>
      </c>
      <c r="D74" s="130" t="s">
        <v>35</v>
      </c>
      <c r="E74" s="130" t="s">
        <v>35</v>
      </c>
      <c r="F74" s="130" t="s">
        <v>53</v>
      </c>
      <c r="G74" s="131" t="s">
        <v>470</v>
      </c>
      <c r="H74" s="132" t="s">
        <v>44</v>
      </c>
      <c r="I74" s="130" t="s">
        <v>247</v>
      </c>
      <c r="J74" s="130" t="s">
        <v>54</v>
      </c>
      <c r="K74" s="130" t="s">
        <v>55</v>
      </c>
      <c r="L74" s="130" t="s">
        <v>42</v>
      </c>
      <c r="M74" s="133">
        <v>45418</v>
      </c>
      <c r="N74" s="134" t="s">
        <v>49</v>
      </c>
      <c r="O74" s="133">
        <v>45418</v>
      </c>
      <c r="P74" s="135" t="s">
        <v>56</v>
      </c>
      <c r="Q74" s="136">
        <v>45439</v>
      </c>
      <c r="R74" s="136">
        <v>45418</v>
      </c>
      <c r="S74" s="137" t="s">
        <v>57</v>
      </c>
      <c r="T74" s="138" t="s">
        <v>40</v>
      </c>
      <c r="U74" s="137" t="s">
        <v>41</v>
      </c>
      <c r="V74" s="76" t="s">
        <v>73</v>
      </c>
      <c r="W74" s="137">
        <v>0</v>
      </c>
      <c r="X74" s="137"/>
    </row>
    <row r="75" spans="1:24" ht="17.25" customHeight="1" x14ac:dyDescent="0.25">
      <c r="A75" s="128" t="s">
        <v>52</v>
      </c>
      <c r="B75" s="21" t="s">
        <v>471</v>
      </c>
      <c r="C75" s="139">
        <v>1016014950</v>
      </c>
      <c r="D75" s="130" t="s">
        <v>35</v>
      </c>
      <c r="E75" s="130" t="s">
        <v>35</v>
      </c>
      <c r="F75" s="130" t="s">
        <v>53</v>
      </c>
      <c r="G75" s="131" t="s">
        <v>472</v>
      </c>
      <c r="H75" s="132" t="s">
        <v>44</v>
      </c>
      <c r="I75" s="130" t="s">
        <v>247</v>
      </c>
      <c r="J75" s="130" t="s">
        <v>54</v>
      </c>
      <c r="K75" s="130" t="s">
        <v>55</v>
      </c>
      <c r="L75" s="130" t="s">
        <v>42</v>
      </c>
      <c r="M75" s="133">
        <v>45418</v>
      </c>
      <c r="N75" s="134" t="s">
        <v>49</v>
      </c>
      <c r="O75" s="133">
        <v>45418</v>
      </c>
      <c r="P75" s="135" t="s">
        <v>56</v>
      </c>
      <c r="Q75" s="136">
        <v>45439</v>
      </c>
      <c r="R75" s="136">
        <v>45418</v>
      </c>
      <c r="S75" s="137" t="s">
        <v>57</v>
      </c>
      <c r="T75" s="138" t="s">
        <v>40</v>
      </c>
      <c r="U75" s="137" t="s">
        <v>41</v>
      </c>
      <c r="V75" s="76" t="s">
        <v>73</v>
      </c>
      <c r="W75" s="137">
        <v>0</v>
      </c>
      <c r="X75" s="137"/>
    </row>
    <row r="76" spans="1:24" ht="17.25" customHeight="1" x14ac:dyDescent="0.25">
      <c r="A76" s="128" t="s">
        <v>52</v>
      </c>
      <c r="B76" s="21" t="s">
        <v>473</v>
      </c>
      <c r="C76" s="111" t="s">
        <v>474</v>
      </c>
      <c r="D76" s="130" t="s">
        <v>35</v>
      </c>
      <c r="E76" s="130" t="s">
        <v>35</v>
      </c>
      <c r="F76" s="130" t="s">
        <v>53</v>
      </c>
      <c r="G76" s="140" t="s">
        <v>475</v>
      </c>
      <c r="H76" s="132" t="s">
        <v>44</v>
      </c>
      <c r="I76" s="130" t="s">
        <v>247</v>
      </c>
      <c r="J76" s="130" t="s">
        <v>54</v>
      </c>
      <c r="K76" s="130" t="s">
        <v>55</v>
      </c>
      <c r="L76" s="130" t="s">
        <v>42</v>
      </c>
      <c r="M76" s="133">
        <v>45426</v>
      </c>
      <c r="N76" s="134" t="s">
        <v>49</v>
      </c>
      <c r="O76" s="133">
        <v>45426</v>
      </c>
      <c r="P76" s="135" t="s">
        <v>56</v>
      </c>
      <c r="Q76" s="136">
        <v>45447</v>
      </c>
      <c r="R76" s="136">
        <v>45435</v>
      </c>
      <c r="S76" s="137" t="s">
        <v>57</v>
      </c>
      <c r="T76" s="138" t="s">
        <v>40</v>
      </c>
      <c r="U76" s="137" t="s">
        <v>41</v>
      </c>
      <c r="V76" s="76" t="s">
        <v>73</v>
      </c>
      <c r="W76" s="137">
        <v>9</v>
      </c>
      <c r="X76" s="137"/>
    </row>
    <row r="77" spans="1:24" ht="17.25" customHeight="1" x14ac:dyDescent="0.25">
      <c r="A77" s="128" t="s">
        <v>52</v>
      </c>
      <c r="B77" s="21" t="s">
        <v>476</v>
      </c>
      <c r="C77" s="139">
        <v>1020820160</v>
      </c>
      <c r="D77" s="130" t="s">
        <v>35</v>
      </c>
      <c r="E77" s="130" t="s">
        <v>35</v>
      </c>
      <c r="F77" s="130" t="s">
        <v>53</v>
      </c>
      <c r="G77" s="140" t="s">
        <v>477</v>
      </c>
      <c r="H77" s="132" t="s">
        <v>44</v>
      </c>
      <c r="I77" s="130" t="s">
        <v>247</v>
      </c>
      <c r="J77" s="130" t="s">
        <v>54</v>
      </c>
      <c r="K77" s="130" t="s">
        <v>55</v>
      </c>
      <c r="L77" s="130" t="s">
        <v>42</v>
      </c>
      <c r="M77" s="133">
        <v>45433</v>
      </c>
      <c r="N77" s="134" t="s">
        <v>49</v>
      </c>
      <c r="O77" s="133">
        <v>45433</v>
      </c>
      <c r="P77" s="135" t="s">
        <v>56</v>
      </c>
      <c r="Q77" s="136">
        <v>45457</v>
      </c>
      <c r="R77" s="136">
        <v>45435</v>
      </c>
      <c r="S77" s="137" t="s">
        <v>57</v>
      </c>
      <c r="T77" s="138" t="s">
        <v>40</v>
      </c>
      <c r="U77" s="137" t="s">
        <v>41</v>
      </c>
      <c r="V77" s="76" t="s">
        <v>73</v>
      </c>
      <c r="W77" s="137">
        <v>3</v>
      </c>
      <c r="X77" s="137"/>
    </row>
    <row r="78" spans="1:24" ht="17.25" customHeight="1" x14ac:dyDescent="0.25">
      <c r="A78" s="128" t="s">
        <v>52</v>
      </c>
      <c r="B78" s="21" t="s">
        <v>478</v>
      </c>
      <c r="C78" s="139">
        <v>65800522</v>
      </c>
      <c r="D78" s="130" t="s">
        <v>35</v>
      </c>
      <c r="E78" s="130" t="s">
        <v>35</v>
      </c>
      <c r="F78" s="130" t="s">
        <v>53</v>
      </c>
      <c r="G78" s="140" t="s">
        <v>479</v>
      </c>
      <c r="H78" s="132" t="s">
        <v>44</v>
      </c>
      <c r="I78" s="130" t="s">
        <v>247</v>
      </c>
      <c r="J78" s="130" t="s">
        <v>54</v>
      </c>
      <c r="K78" s="130" t="s">
        <v>55</v>
      </c>
      <c r="L78" s="130" t="s">
        <v>42</v>
      </c>
      <c r="M78" s="133">
        <v>45434</v>
      </c>
      <c r="N78" s="134" t="s">
        <v>49</v>
      </c>
      <c r="O78" s="133">
        <v>45434</v>
      </c>
      <c r="P78" s="135" t="s">
        <v>56</v>
      </c>
      <c r="Q78" s="136">
        <v>45455</v>
      </c>
      <c r="R78" s="136">
        <v>45435</v>
      </c>
      <c r="S78" s="137" t="s">
        <v>57</v>
      </c>
      <c r="T78" s="141" t="s">
        <v>40</v>
      </c>
      <c r="U78" s="142" t="s">
        <v>41</v>
      </c>
      <c r="V78" s="76" t="s">
        <v>73</v>
      </c>
      <c r="W78" s="137">
        <v>1</v>
      </c>
      <c r="X78" s="137"/>
    </row>
    <row r="79" spans="1:24" ht="17.25" customHeight="1" x14ac:dyDescent="0.25">
      <c r="A79" s="128" t="s">
        <v>52</v>
      </c>
      <c r="B79" s="21" t="s">
        <v>480</v>
      </c>
      <c r="C79" s="139">
        <v>1069154064</v>
      </c>
      <c r="D79" s="130" t="s">
        <v>35</v>
      </c>
      <c r="E79" s="130" t="s">
        <v>35</v>
      </c>
      <c r="F79" s="130" t="s">
        <v>53</v>
      </c>
      <c r="G79" s="140" t="s">
        <v>481</v>
      </c>
      <c r="H79" s="132" t="s">
        <v>44</v>
      </c>
      <c r="I79" s="130" t="s">
        <v>247</v>
      </c>
      <c r="J79" s="130" t="s">
        <v>54</v>
      </c>
      <c r="K79" s="130" t="s">
        <v>55</v>
      </c>
      <c r="L79" s="130" t="s">
        <v>42</v>
      </c>
      <c r="M79" s="133">
        <v>45440</v>
      </c>
      <c r="N79" s="134" t="s">
        <v>49</v>
      </c>
      <c r="O79" s="133">
        <v>45440</v>
      </c>
      <c r="P79" s="135" t="s">
        <v>56</v>
      </c>
      <c r="Q79" s="136">
        <v>45462</v>
      </c>
      <c r="R79" s="136">
        <v>45441</v>
      </c>
      <c r="S79" s="137" t="s">
        <v>57</v>
      </c>
      <c r="T79" s="141" t="s">
        <v>40</v>
      </c>
      <c r="U79" s="142" t="s">
        <v>41</v>
      </c>
      <c r="V79" s="76" t="s">
        <v>73</v>
      </c>
      <c r="W79" s="137">
        <v>1</v>
      </c>
      <c r="X79" s="137"/>
    </row>
    <row r="80" spans="1:24" ht="17.25" customHeight="1" x14ac:dyDescent="0.25">
      <c r="A80" s="128" t="s">
        <v>52</v>
      </c>
      <c r="B80" s="130" t="s">
        <v>482</v>
      </c>
      <c r="C80" s="139">
        <v>1035918827</v>
      </c>
      <c r="D80" s="130" t="s">
        <v>35</v>
      </c>
      <c r="E80" s="130" t="s">
        <v>35</v>
      </c>
      <c r="F80" s="130" t="s">
        <v>53</v>
      </c>
      <c r="G80" s="140" t="s">
        <v>483</v>
      </c>
      <c r="H80" s="132" t="s">
        <v>44</v>
      </c>
      <c r="I80" s="130" t="s">
        <v>247</v>
      </c>
      <c r="J80" s="130" t="s">
        <v>54</v>
      </c>
      <c r="K80" s="130" t="s">
        <v>55</v>
      </c>
      <c r="L80" s="130" t="s">
        <v>42</v>
      </c>
      <c r="M80" s="133">
        <v>45440</v>
      </c>
      <c r="N80" s="134" t="s">
        <v>49</v>
      </c>
      <c r="O80" s="133">
        <v>45440</v>
      </c>
      <c r="P80" s="135" t="s">
        <v>56</v>
      </c>
      <c r="Q80" s="136">
        <v>45462</v>
      </c>
      <c r="R80" s="136">
        <v>45441</v>
      </c>
      <c r="S80" s="142" t="s">
        <v>57</v>
      </c>
      <c r="T80" s="141" t="s">
        <v>40</v>
      </c>
      <c r="U80" s="142" t="s">
        <v>41</v>
      </c>
      <c r="V80" s="76" t="s">
        <v>73</v>
      </c>
      <c r="W80" s="137">
        <v>1</v>
      </c>
      <c r="X80" s="137"/>
    </row>
    <row r="81" spans="1:24" ht="17.25" customHeight="1" x14ac:dyDescent="0.25">
      <c r="A81" s="128" t="s">
        <v>52</v>
      </c>
      <c r="B81" s="130" t="s">
        <v>484</v>
      </c>
      <c r="C81" s="111"/>
      <c r="D81" s="130" t="s">
        <v>35</v>
      </c>
      <c r="E81" s="130" t="s">
        <v>35</v>
      </c>
      <c r="F81" s="130" t="s">
        <v>53</v>
      </c>
      <c r="G81" s="140" t="s">
        <v>346</v>
      </c>
      <c r="H81" s="132" t="s">
        <v>44</v>
      </c>
      <c r="I81" s="130" t="s">
        <v>247</v>
      </c>
      <c r="J81" s="130" t="s">
        <v>54</v>
      </c>
      <c r="K81" s="130" t="s">
        <v>55</v>
      </c>
      <c r="L81" s="130" t="s">
        <v>42</v>
      </c>
      <c r="M81" s="136">
        <v>45441</v>
      </c>
      <c r="N81" s="134" t="s">
        <v>49</v>
      </c>
      <c r="O81" s="136">
        <v>45441</v>
      </c>
      <c r="P81" s="135" t="s">
        <v>56</v>
      </c>
      <c r="Q81" s="136">
        <v>45463</v>
      </c>
      <c r="R81" s="136">
        <v>45442</v>
      </c>
      <c r="S81" s="142" t="s">
        <v>57</v>
      </c>
      <c r="T81" s="141" t="s">
        <v>40</v>
      </c>
      <c r="U81" s="142" t="s">
        <v>41</v>
      </c>
      <c r="V81" s="76" t="s">
        <v>73</v>
      </c>
      <c r="W81" s="137">
        <v>0</v>
      </c>
      <c r="X81" s="137"/>
    </row>
    <row r="82" spans="1:24" ht="17.25" customHeight="1" x14ac:dyDescent="0.25">
      <c r="A82" s="18"/>
      <c r="B82" s="13"/>
      <c r="C82" s="13"/>
      <c r="D82" s="13"/>
      <c r="E82" s="13"/>
      <c r="F82" s="13"/>
      <c r="G82" s="17"/>
      <c r="H82" s="14"/>
      <c r="I82" s="18"/>
      <c r="J82" s="18"/>
      <c r="K82" s="15"/>
      <c r="L82" s="18"/>
      <c r="M82" s="19"/>
      <c r="N82" s="18"/>
      <c r="O82" s="19"/>
      <c r="P82" s="16"/>
      <c r="Q82" s="19"/>
      <c r="R82" s="19"/>
      <c r="S82" s="19"/>
      <c r="T82" s="19"/>
      <c r="U82" s="19"/>
      <c r="V82" s="19"/>
      <c r="W82" s="20"/>
      <c r="X82" s="21"/>
    </row>
    <row r="83" spans="1:24" ht="17.25" customHeight="1" x14ac:dyDescent="0.25">
      <c r="A83" s="18"/>
      <c r="B83" s="13"/>
      <c r="C83" s="13"/>
      <c r="D83" s="13"/>
      <c r="E83" s="13"/>
      <c r="F83" s="13"/>
      <c r="G83" s="17"/>
      <c r="H83" s="14"/>
      <c r="I83" s="18"/>
      <c r="J83" s="18"/>
      <c r="K83" s="15"/>
      <c r="L83" s="18"/>
      <c r="M83" s="19"/>
      <c r="N83" s="18"/>
      <c r="O83" s="19"/>
      <c r="P83" s="16"/>
      <c r="Q83" s="19"/>
      <c r="R83" s="19"/>
      <c r="S83" s="19"/>
      <c r="T83" s="19"/>
      <c r="U83" s="19"/>
      <c r="V83" s="19"/>
      <c r="W83" s="20"/>
      <c r="X83" s="21"/>
    </row>
    <row r="84" spans="1:24" ht="17.25" customHeight="1" x14ac:dyDescent="0.25">
      <c r="A84" s="18"/>
      <c r="B84" s="13"/>
      <c r="C84" s="13"/>
      <c r="D84" s="13"/>
      <c r="E84" s="13"/>
      <c r="F84" s="13"/>
      <c r="G84" s="17"/>
      <c r="H84" s="14"/>
      <c r="I84" s="18"/>
      <c r="J84" s="18"/>
      <c r="K84" s="15"/>
      <c r="L84" s="18"/>
      <c r="M84" s="19"/>
      <c r="N84" s="18"/>
      <c r="O84" s="19"/>
      <c r="P84" s="16"/>
      <c r="Q84" s="19"/>
      <c r="R84" s="19"/>
      <c r="S84" s="19"/>
      <c r="T84" s="19"/>
      <c r="U84" s="19"/>
      <c r="V84" s="19"/>
      <c r="W84" s="20"/>
      <c r="X84" s="21"/>
    </row>
    <row r="85" spans="1:24" ht="17.25" customHeight="1" x14ac:dyDescent="0.25">
      <c r="A85" s="18"/>
      <c r="B85" s="13"/>
      <c r="C85" s="13"/>
      <c r="D85" s="13"/>
      <c r="E85" s="13"/>
      <c r="F85" s="13"/>
      <c r="G85" s="17"/>
      <c r="H85" s="14"/>
      <c r="I85" s="18"/>
      <c r="J85" s="18"/>
      <c r="K85" s="15"/>
      <c r="L85" s="18"/>
      <c r="M85" s="19"/>
      <c r="N85" s="18"/>
      <c r="O85" s="19"/>
      <c r="P85" s="16"/>
      <c r="Q85" s="19"/>
      <c r="R85" s="19"/>
      <c r="S85" s="19"/>
      <c r="T85" s="19"/>
      <c r="U85" s="19"/>
      <c r="V85" s="19"/>
      <c r="W85" s="20"/>
      <c r="X85" s="21"/>
    </row>
    <row r="86" spans="1:24" ht="17.25" customHeight="1" x14ac:dyDescent="0.25">
      <c r="A86" s="18"/>
      <c r="B86" s="13"/>
      <c r="C86" s="13"/>
      <c r="D86" s="13"/>
      <c r="E86" s="13"/>
      <c r="F86" s="13"/>
      <c r="G86" s="17"/>
      <c r="H86" s="14"/>
      <c r="I86" s="18"/>
      <c r="J86" s="18"/>
      <c r="K86" s="15"/>
      <c r="L86" s="18"/>
      <c r="M86" s="19"/>
      <c r="N86" s="18"/>
      <c r="O86" s="19"/>
      <c r="P86" s="16"/>
      <c r="Q86" s="19"/>
      <c r="R86" s="19"/>
      <c r="S86" s="19"/>
      <c r="T86" s="19"/>
      <c r="U86" s="19"/>
      <c r="V86" s="19"/>
      <c r="W86" s="20"/>
      <c r="X86" s="21"/>
    </row>
    <row r="87" spans="1:24" ht="17.25" customHeight="1" x14ac:dyDescent="0.25">
      <c r="A87" s="18"/>
      <c r="B87" s="13"/>
      <c r="C87" s="13"/>
      <c r="D87" s="13"/>
      <c r="E87" s="13"/>
      <c r="F87" s="13"/>
      <c r="G87" s="17"/>
      <c r="H87" s="14"/>
      <c r="I87" s="18"/>
      <c r="J87" s="18"/>
      <c r="K87" s="15"/>
      <c r="L87" s="18"/>
      <c r="M87" s="19"/>
      <c r="N87" s="18"/>
      <c r="O87" s="19"/>
      <c r="P87" s="16"/>
      <c r="Q87" s="19"/>
      <c r="R87" s="19"/>
      <c r="S87" s="19"/>
      <c r="T87" s="19"/>
      <c r="U87" s="19"/>
      <c r="V87" s="19"/>
      <c r="W87" s="20"/>
      <c r="X87" s="21"/>
    </row>
    <row r="88" spans="1:24" ht="17.25" customHeight="1" x14ac:dyDescent="0.25">
      <c r="A88" s="18"/>
      <c r="B88" s="13"/>
      <c r="C88" s="13"/>
      <c r="D88" s="13"/>
      <c r="E88" s="13"/>
      <c r="F88" s="13"/>
      <c r="G88" s="17"/>
      <c r="H88" s="14"/>
      <c r="I88" s="18"/>
      <c r="J88" s="18"/>
      <c r="K88" s="15"/>
      <c r="L88" s="18"/>
      <c r="M88" s="19"/>
      <c r="N88" s="18"/>
      <c r="O88" s="19"/>
      <c r="P88" s="16"/>
      <c r="Q88" s="19"/>
      <c r="R88" s="19"/>
      <c r="S88" s="19"/>
      <c r="T88" s="19"/>
      <c r="U88" s="19"/>
      <c r="V88" s="19"/>
      <c r="W88" s="20"/>
      <c r="X88" s="21"/>
    </row>
    <row r="89" spans="1:24" ht="17.25" customHeight="1" x14ac:dyDescent="0.25">
      <c r="A89" s="18"/>
      <c r="B89" s="13"/>
      <c r="C89" s="13"/>
      <c r="D89" s="13"/>
      <c r="E89" s="13"/>
      <c r="F89" s="13"/>
      <c r="G89" s="17"/>
      <c r="H89" s="14"/>
      <c r="I89" s="18"/>
      <c r="J89" s="18"/>
      <c r="K89" s="15"/>
      <c r="L89" s="18"/>
      <c r="M89" s="19"/>
      <c r="N89" s="18"/>
      <c r="O89" s="19"/>
      <c r="P89" s="16"/>
      <c r="Q89" s="19"/>
      <c r="R89" s="19"/>
      <c r="S89" s="19"/>
      <c r="T89" s="19"/>
      <c r="U89" s="19"/>
      <c r="V89" s="19"/>
      <c r="W89" s="20"/>
      <c r="X89" s="21"/>
    </row>
    <row r="90" spans="1:24" ht="17.25" customHeight="1" x14ac:dyDescent="0.25">
      <c r="A90" s="18"/>
      <c r="B90" s="13"/>
      <c r="C90" s="13"/>
      <c r="D90" s="13"/>
      <c r="E90" s="13"/>
      <c r="F90" s="13"/>
      <c r="G90" s="17"/>
      <c r="H90" s="14"/>
      <c r="I90" s="18"/>
      <c r="J90" s="18"/>
      <c r="K90" s="15"/>
      <c r="L90" s="18"/>
      <c r="M90" s="19"/>
      <c r="N90" s="18"/>
      <c r="O90" s="19"/>
      <c r="P90" s="16"/>
      <c r="Q90" s="19"/>
      <c r="R90" s="19"/>
      <c r="S90" s="19"/>
      <c r="T90" s="19"/>
      <c r="U90" s="19"/>
      <c r="V90" s="19"/>
      <c r="W90" s="20"/>
      <c r="X90" s="21"/>
    </row>
    <row r="91" spans="1:24" ht="17.25" customHeight="1" x14ac:dyDescent="0.25">
      <c r="A91" s="18"/>
      <c r="B91" s="13"/>
      <c r="C91" s="13"/>
      <c r="D91" s="13"/>
      <c r="E91" s="13"/>
      <c r="F91" s="13"/>
      <c r="G91" s="17"/>
      <c r="H91" s="14"/>
      <c r="I91" s="18"/>
      <c r="J91" s="18"/>
      <c r="K91" s="15"/>
      <c r="L91" s="18"/>
      <c r="M91" s="19"/>
      <c r="N91" s="18"/>
      <c r="O91" s="19"/>
      <c r="P91" s="16"/>
      <c r="Q91" s="19"/>
      <c r="R91" s="19"/>
      <c r="S91" s="19"/>
      <c r="T91" s="19"/>
      <c r="U91" s="19"/>
      <c r="V91" s="19"/>
      <c r="W91" s="20"/>
      <c r="X91" s="21"/>
    </row>
    <row r="92" spans="1:24" ht="17.25" customHeight="1" x14ac:dyDescent="0.25">
      <c r="A92" s="18"/>
      <c r="B92" s="13"/>
      <c r="C92" s="14"/>
      <c r="D92" s="13"/>
      <c r="E92" s="13"/>
      <c r="F92" s="13"/>
      <c r="G92" s="17"/>
      <c r="H92" s="14"/>
      <c r="I92" s="18"/>
      <c r="J92" s="18"/>
      <c r="K92" s="15"/>
      <c r="L92" s="18"/>
      <c r="M92" s="19"/>
      <c r="N92" s="18"/>
      <c r="O92" s="19"/>
      <c r="P92" s="16"/>
      <c r="Q92" s="19"/>
      <c r="R92" s="19"/>
      <c r="S92" s="19"/>
      <c r="T92" s="19"/>
      <c r="U92" s="19"/>
      <c r="V92" s="19"/>
      <c r="W92" s="20"/>
      <c r="X92" s="21"/>
    </row>
    <row r="93" spans="1:24" ht="17.25" customHeight="1" x14ac:dyDescent="0.25">
      <c r="A93" s="18"/>
      <c r="B93" s="13"/>
      <c r="C93" s="14"/>
      <c r="D93" s="13"/>
      <c r="E93" s="13"/>
      <c r="F93" s="13"/>
      <c r="G93" s="17"/>
      <c r="H93" s="14"/>
      <c r="I93" s="18"/>
      <c r="J93" s="18"/>
      <c r="K93" s="15"/>
      <c r="L93" s="18"/>
      <c r="M93" s="19"/>
      <c r="N93" s="18"/>
      <c r="O93" s="19"/>
      <c r="P93" s="16"/>
      <c r="Q93" s="19"/>
      <c r="R93" s="19"/>
      <c r="S93" s="19"/>
      <c r="T93" s="19"/>
      <c r="U93" s="19"/>
      <c r="V93" s="19"/>
      <c r="W93" s="20"/>
      <c r="X93" s="21"/>
    </row>
    <row r="94" spans="1:24" ht="17.25" customHeight="1" x14ac:dyDescent="0.25">
      <c r="A94" s="18"/>
      <c r="B94" s="13"/>
      <c r="C94" s="14"/>
      <c r="D94" s="13"/>
      <c r="E94" s="13"/>
      <c r="F94" s="13"/>
      <c r="G94" s="17"/>
      <c r="H94" s="14"/>
      <c r="I94" s="18"/>
      <c r="J94" s="18"/>
      <c r="K94" s="15"/>
      <c r="L94" s="18"/>
      <c r="M94" s="19"/>
      <c r="N94" s="18"/>
      <c r="O94" s="19"/>
      <c r="P94" s="16"/>
      <c r="Q94" s="19"/>
      <c r="R94" s="19"/>
      <c r="S94" s="19"/>
      <c r="T94" s="19"/>
      <c r="U94" s="19"/>
      <c r="V94" s="19"/>
      <c r="W94" s="20"/>
      <c r="X94" s="21"/>
    </row>
  </sheetData>
  <mergeCells count="15">
    <mergeCell ref="A1:D5"/>
    <mergeCell ref="E1:T1"/>
    <mergeCell ref="U1:X5"/>
    <mergeCell ref="E2:H2"/>
    <mergeCell ref="I2:T2"/>
    <mergeCell ref="E3:H3"/>
    <mergeCell ref="I3:T3"/>
    <mergeCell ref="E4:G4"/>
    <mergeCell ref="H4:J4"/>
    <mergeCell ref="K4:O4"/>
    <mergeCell ref="P4:T4"/>
    <mergeCell ref="E5:G5"/>
    <mergeCell ref="H5:J5"/>
    <mergeCell ref="K5:O5"/>
    <mergeCell ref="P5:T5"/>
  </mergeCells>
  <conditionalFormatting sqref="B6:B7 E1:E5">
    <cfRule type="duplicateValues" dxfId="1" priority="1"/>
  </conditionalFormatting>
  <hyperlinks>
    <hyperlink ref="G8" r:id="rId1" xr:uid="{00000000-0004-0000-0400-000000000000}"/>
    <hyperlink ref="G9" r:id="rId2" xr:uid="{00000000-0004-0000-0400-000001000000}"/>
    <hyperlink ref="G10" r:id="rId3" xr:uid="{00000000-0004-0000-0400-000002000000}"/>
    <hyperlink ref="G11" r:id="rId4" xr:uid="{00000000-0004-0000-0400-000003000000}"/>
    <hyperlink ref="G12" r:id="rId5" xr:uid="{00000000-0004-0000-0400-000004000000}"/>
    <hyperlink ref="G13" r:id="rId6" xr:uid="{00000000-0004-0000-0400-000005000000}"/>
    <hyperlink ref="G14" r:id="rId7" xr:uid="{00000000-0004-0000-0400-000006000000}"/>
    <hyperlink ref="G15" r:id="rId8" xr:uid="{00000000-0004-0000-0400-000007000000}"/>
    <hyperlink ref="G16" r:id="rId9" xr:uid="{00000000-0004-0000-0400-000008000000}"/>
    <hyperlink ref="G17" r:id="rId10" xr:uid="{00000000-0004-0000-0400-000009000000}"/>
    <hyperlink ref="G18" r:id="rId11" xr:uid="{00000000-0004-0000-0400-00000A000000}"/>
    <hyperlink ref="G19" r:id="rId12" xr:uid="{00000000-0004-0000-0400-00000B000000}"/>
    <hyperlink ref="G20" r:id="rId13" xr:uid="{00000000-0004-0000-0400-00000C000000}"/>
    <hyperlink ref="G21" r:id="rId14" xr:uid="{00000000-0004-0000-0400-00000D000000}"/>
    <hyperlink ref="G22" r:id="rId15" xr:uid="{00000000-0004-0000-0400-00000E000000}"/>
    <hyperlink ref="S22" r:id="rId16" display="https://orfeo.contaduria.gov.co/bodega/2024/140/docs/120241400024772_00002.docx?time=1715291256" xr:uid="{00000000-0004-0000-0400-00000F000000}"/>
    <hyperlink ref="G23" r:id="rId17" xr:uid="{00000000-0004-0000-0400-000010000000}"/>
    <hyperlink ref="G24" r:id="rId18" xr:uid="{00000000-0004-0000-0400-000011000000}"/>
    <hyperlink ref="G25" r:id="rId19" xr:uid="{00000000-0004-0000-0400-000012000000}"/>
    <hyperlink ref="G26" r:id="rId20" xr:uid="{00000000-0004-0000-0400-000013000000}"/>
    <hyperlink ref="G27" r:id="rId21" xr:uid="{00000000-0004-0000-0400-000014000000}"/>
    <hyperlink ref="S27" r:id="rId22" display="https://orfeo.contaduria.gov.co/bodega/2024/140/docs/120241400025342_00001.docx?time=1715706019" xr:uid="{00000000-0004-0000-0400-000015000000}"/>
    <hyperlink ref="G28" r:id="rId23" xr:uid="{00000000-0004-0000-0400-000016000000}"/>
    <hyperlink ref="G30" r:id="rId24" xr:uid="{00000000-0004-0000-0400-000017000000}"/>
    <hyperlink ref="G31" r:id="rId25" xr:uid="{00000000-0004-0000-0400-000018000000}"/>
    <hyperlink ref="G32" r:id="rId26" xr:uid="{00000000-0004-0000-0400-000019000000}"/>
    <hyperlink ref="G33" r:id="rId27" xr:uid="{00000000-0004-0000-0400-00001A000000}"/>
    <hyperlink ref="A34" r:id="rId28" display="https://orfeo.contaduria.gov.co/bodega/2024/140/20241400026732.pdf" xr:uid="{00000000-0004-0000-0400-00001B000000}"/>
    <hyperlink ref="G34" r:id="rId29" xr:uid="{00000000-0004-0000-0400-00001C000000}"/>
    <hyperlink ref="G35" r:id="rId30" xr:uid="{00000000-0004-0000-0400-00001D000000}"/>
    <hyperlink ref="G36" r:id="rId31" xr:uid="{00000000-0004-0000-0400-00001E000000}"/>
    <hyperlink ref="G37" r:id="rId32" xr:uid="{00000000-0004-0000-0400-00001F000000}"/>
    <hyperlink ref="G38" r:id="rId33" xr:uid="{00000000-0004-0000-0400-000020000000}"/>
    <hyperlink ref="G39" r:id="rId34" xr:uid="{00000000-0004-0000-0400-000021000000}"/>
    <hyperlink ref="G40" r:id="rId35" xr:uid="{00000000-0004-0000-0400-000022000000}"/>
    <hyperlink ref="G41" r:id="rId36" xr:uid="{00000000-0004-0000-0400-000023000000}"/>
    <hyperlink ref="G42" r:id="rId37" xr:uid="{00000000-0004-0000-0400-000024000000}"/>
    <hyperlink ref="G43" r:id="rId38" xr:uid="{00000000-0004-0000-0400-000025000000}"/>
    <hyperlink ref="G44" r:id="rId39" xr:uid="{00000000-0004-0000-0400-000026000000}"/>
    <hyperlink ref="G45" r:id="rId40" xr:uid="{00000000-0004-0000-0400-000027000000}"/>
    <hyperlink ref="G46" r:id="rId41" xr:uid="{00000000-0004-0000-0400-000028000000}"/>
    <hyperlink ref="G47" r:id="rId42" xr:uid="{00000000-0004-0000-0400-000029000000}"/>
    <hyperlink ref="G48" r:id="rId43" xr:uid="{00000000-0004-0000-0400-00002A000000}"/>
    <hyperlink ref="G49" r:id="rId44" xr:uid="{00000000-0004-0000-0400-00002B000000}"/>
    <hyperlink ref="G50" r:id="rId45" xr:uid="{00000000-0004-0000-0400-00002C000000}"/>
    <hyperlink ref="G51" r:id="rId46" xr:uid="{00000000-0004-0000-0400-00002D000000}"/>
    <hyperlink ref="G52" r:id="rId47" xr:uid="{00000000-0004-0000-0400-00002E000000}"/>
    <hyperlink ref="G53" r:id="rId48" xr:uid="{00000000-0004-0000-0400-00002F000000}"/>
    <hyperlink ref="G54" r:id="rId49" xr:uid="{00000000-0004-0000-0400-000030000000}"/>
    <hyperlink ref="G55" r:id="rId50" xr:uid="{00000000-0004-0000-0400-000031000000}"/>
    <hyperlink ref="G56" r:id="rId51" xr:uid="{00000000-0004-0000-0400-000032000000}"/>
    <hyperlink ref="G57" r:id="rId52" xr:uid="{00000000-0004-0000-0400-000033000000}"/>
    <hyperlink ref="G58" r:id="rId53" xr:uid="{00000000-0004-0000-0400-000034000000}"/>
    <hyperlink ref="G59" r:id="rId54" xr:uid="{00000000-0004-0000-0400-000035000000}"/>
    <hyperlink ref="G60" r:id="rId55" xr:uid="{00000000-0004-0000-0400-000036000000}"/>
    <hyperlink ref="G61" r:id="rId56" xr:uid="{00000000-0004-0000-0400-000037000000}"/>
    <hyperlink ref="G62" r:id="rId57" xr:uid="{00000000-0004-0000-0400-000038000000}"/>
    <hyperlink ref="G63" r:id="rId58" xr:uid="{00000000-0004-0000-0400-000039000000}"/>
    <hyperlink ref="G64" r:id="rId59" xr:uid="{00000000-0004-0000-0400-00003A000000}"/>
    <hyperlink ref="G65" r:id="rId60" xr:uid="{00000000-0004-0000-0400-00003B000000}"/>
    <hyperlink ref="G66" r:id="rId61" xr:uid="{00000000-0004-0000-0400-00003C000000}"/>
    <hyperlink ref="G67" r:id="rId62" xr:uid="{00000000-0004-0000-0400-00003D000000}"/>
    <hyperlink ref="G68" r:id="rId63" xr:uid="{00000000-0004-0000-0400-00003E000000}"/>
    <hyperlink ref="G69" r:id="rId64" xr:uid="{00000000-0004-0000-0400-00003F000000}"/>
    <hyperlink ref="G70" r:id="rId65" xr:uid="{00000000-0004-0000-0400-000040000000}"/>
    <hyperlink ref="G71" r:id="rId66" xr:uid="{00000000-0004-0000-0400-000041000000}"/>
    <hyperlink ref="G72" r:id="rId67" xr:uid="{00000000-0004-0000-0400-000042000000}"/>
    <hyperlink ref="S33" r:id="rId68" display="https://orfeo.contaduria.gov.co/bodega/2024/140/docs/120241400026662_00002.docx?time=1717685155" xr:uid="{00000000-0004-0000-0400-000043000000}"/>
    <hyperlink ref="S34" r:id="rId69" display="https://orfeo.contaduria.gov.co/bodega/2024/140/docs/120241400026732_00003.docx?time=1717685368" xr:uid="{00000000-0004-0000-0400-000044000000}"/>
    <hyperlink ref="S38" r:id="rId70" display="https://orfeo.contaduria.gov.co/bodega/2024/140/docs/120241400027132_00002.docx?time=1717685536" xr:uid="{00000000-0004-0000-0400-000045000000}"/>
    <hyperlink ref="S39" r:id="rId71" display="https://orfeo.contaduria.gov.co/bodega/2024/140/docs/120241400027172_00002.docx?time=1717687211" xr:uid="{00000000-0004-0000-0400-000046000000}"/>
    <hyperlink ref="S68" r:id="rId72" display="https://orfeo.contaduria.gov.co/bodega/2024/140/docs/120241400025972_00002.docx?time=1717701109" xr:uid="{00000000-0004-0000-0400-000047000000}"/>
    <hyperlink ref="S71" r:id="rId73" display="https://orfeo.contaduria.gov.co/bodega/2024/140/docs/120241400026012_00002.pdf?time=1717701276" xr:uid="{00000000-0004-0000-0400-000048000000}"/>
    <hyperlink ref="S69" r:id="rId74" display="https://orfeo.contaduria.gov.co/bodega/2024/140/docs/120241400025982_00002.pdf?time=1717701378" xr:uid="{00000000-0004-0000-0400-000049000000}"/>
    <hyperlink ref="S57" r:id="rId75" display="https://orfeo.contaduria.gov.co/bodega/2024/140/docs/120241400028782_00004.pdf?time=1717701585" xr:uid="{00000000-0004-0000-0400-00004A000000}"/>
    <hyperlink ref="S31" r:id="rId76" display="https://orfeo.contaduria.gov.co/bodega/2024/140/docs/120241400026972_00003.pdf?time=1717701942" xr:uid="{00000000-0004-0000-0400-00004B000000}"/>
    <hyperlink ref="S29" r:id="rId77" display="https://orfeo.contaduria.gov.co/bodega/2024/140/docs/120241400026202_00006.pdf?time=1717701993" xr:uid="{00000000-0004-0000-0400-00004C000000}"/>
    <hyperlink ref="S28" r:id="rId78" display="https://orfeo.contaduria.gov.co/bodega/2024/140/docs/120241400026162_00002.pdf?time=1717702189" xr:uid="{00000000-0004-0000-0400-00004D000000}"/>
    <hyperlink ref="S26" r:id="rId79" display="https://orfeo.contaduria.gov.co/bodega/2024/140/docs/120241400024802_00002.docx?time=1717702280" xr:uid="{00000000-0004-0000-0400-00004E000000}"/>
    <hyperlink ref="S25" r:id="rId80" display="https://orfeo.contaduria.gov.co/bodega/2024/140/docs/120241400025552_00004.pdf?time=1717702351" xr:uid="{00000000-0004-0000-0400-00004F000000}"/>
    <hyperlink ref="S24" r:id="rId81" display="https://orfeo.contaduria.gov.co/bodega/2024/140/docs/120241400025152_00003.pdf?time=1717703634" xr:uid="{00000000-0004-0000-0400-000050000000}"/>
    <hyperlink ref="S23" r:id="rId82" display="https://orfeo.contaduria.gov.co/bodega/2024/140/docs/120241400025262_00002.pdf?time=1717703694" xr:uid="{00000000-0004-0000-0400-000051000000}"/>
    <hyperlink ref="S21" r:id="rId83" display="https://orfeo.contaduria.gov.co/bodega/2024/140/docs/120241400024612_00002.pdf?time=1717703812" xr:uid="{00000000-0004-0000-0400-000052000000}"/>
    <hyperlink ref="S12" r:id="rId84" display="https://orfeo.contaduria.gov.co/bodega/2024/140/docs/120241400024422_00003.pdf?time=1717703924" xr:uid="{00000000-0004-0000-0400-000053000000}"/>
    <hyperlink ref="S11" r:id="rId85" display="https://orfeo.contaduria.gov.co/bodega/2024/140/docs/120241400024372_00003.pdf?time=1717704017" xr:uid="{00000000-0004-0000-0400-000054000000}"/>
    <hyperlink ref="S9" r:id="rId86" display="https://orfeo.contaduria.gov.co/bodega/2024/140/docs/120241400024252_00002.pdf?time=1717704091" xr:uid="{00000000-0004-0000-0400-000055000000}"/>
    <hyperlink ref="S8" r:id="rId87" display="https://orfeo.contaduria.gov.co/bodega/2024/140/docs/120241400023922_00004.pdf?time=1717704176" xr:uid="{00000000-0004-0000-0400-000056000000}"/>
    <hyperlink ref="G76" r:id="rId88" xr:uid="{00000000-0004-0000-0400-000057000000}"/>
    <hyperlink ref="G77" r:id="rId89" xr:uid="{00000000-0004-0000-0400-000058000000}"/>
    <hyperlink ref="G78" r:id="rId90" xr:uid="{00000000-0004-0000-0400-000059000000}"/>
    <hyperlink ref="G80" r:id="rId91" xr:uid="{00000000-0004-0000-0400-00005A000000}"/>
    <hyperlink ref="G81" r:id="rId92" xr:uid="{00000000-0004-0000-0400-00005B000000}"/>
    <hyperlink ref="S37" r:id="rId93" display="https://orfeo.contaduria.gov.co/bodega/2024/140/docs/120241400024252_00002.pdf?time=1720634220" xr:uid="{BD5031E1-7D78-4ED1-8FDA-B9A82007F361}"/>
    <hyperlink ref="S59" r:id="rId94" display="https://orfeo.contaduria.gov.co/bodega/2024/140/docs/120241400028962_00005.pdf?time=1720635086" xr:uid="{D5EC7199-6DF6-4CA1-8140-EEF08F63AE61}"/>
  </hyperlinks>
  <pageMargins left="0.7" right="0.7" top="0.75" bottom="0.75" header="0.3" footer="0.3"/>
  <pageSetup paperSize="9" orientation="portrait" r:id="rId95"/>
  <drawing r:id="rId9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'C:\Users\jairo\OneDrive\Escritorio\CONTADURIA\[Registro PQRSD 2022.2.xlsx]Datos'!#REF!</xm:f>
          </x14:formula1>
          <xm:sqref>I8:I10</xm:sqref>
        </x14:dataValidation>
        <x14:dataValidation type="list" allowBlank="1" showInputMessage="1" showErrorMessage="1" xr:uid="{00000000-0002-0000-0400-000001000000}">
          <x14:formula1>
            <xm:f>'C:\Users\jairo\OneDrive\Escritorio\CONTADURIA\[Registro PQRSD 2022.2.xlsx]Datos'!#REF!</xm:f>
          </x14:formula1>
          <xm:sqref>K8:K10 P8:P10 D8:E10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88"/>
  <sheetViews>
    <sheetView zoomScale="80" zoomScaleNormal="80" workbookViewId="0">
      <selection activeCell="B7" sqref="B7"/>
    </sheetView>
  </sheetViews>
  <sheetFormatPr baseColWidth="10" defaultRowHeight="15" x14ac:dyDescent="0.25"/>
  <cols>
    <col min="1" max="1" width="16.5703125" style="148" customWidth="1"/>
    <col min="2" max="2" width="26" style="148" customWidth="1"/>
    <col min="3" max="3" width="20.7109375" style="184" customWidth="1"/>
    <col min="4" max="5" width="11.42578125" style="148"/>
    <col min="6" max="6" width="20.85546875" style="148" customWidth="1"/>
    <col min="7" max="7" width="22.7109375" style="148" customWidth="1"/>
    <col min="8" max="8" width="14.85546875" style="148" customWidth="1"/>
    <col min="9" max="9" width="33.28515625" style="148" customWidth="1"/>
    <col min="10" max="15" width="11.42578125" style="148"/>
    <col min="16" max="16" width="35.28515625" style="148" customWidth="1"/>
    <col min="17" max="18" width="11.42578125" style="148"/>
    <col min="19" max="19" width="19.5703125" style="148" customWidth="1"/>
    <col min="20" max="23" width="11.42578125" style="148"/>
    <col min="24" max="24" width="20.140625" style="148" customWidth="1"/>
    <col min="25" max="16384" width="11.42578125" style="148"/>
  </cols>
  <sheetData>
    <row r="1" spans="1:24" x14ac:dyDescent="0.25">
      <c r="A1" s="199"/>
      <c r="B1" s="199"/>
      <c r="C1" s="199"/>
      <c r="D1" s="199"/>
      <c r="E1" s="200" t="s">
        <v>0</v>
      </c>
      <c r="F1" s="201"/>
      <c r="G1" s="201"/>
      <c r="H1" s="201"/>
      <c r="I1" s="201"/>
      <c r="J1" s="201"/>
      <c r="K1" s="201"/>
      <c r="L1" s="201"/>
      <c r="M1" s="201"/>
      <c r="N1" s="201"/>
      <c r="O1" s="201"/>
      <c r="P1" s="201"/>
      <c r="Q1" s="201"/>
      <c r="R1" s="201"/>
      <c r="S1" s="201"/>
      <c r="T1" s="202"/>
      <c r="U1" s="203"/>
      <c r="V1" s="203"/>
      <c r="W1" s="203"/>
      <c r="X1" s="203"/>
    </row>
    <row r="2" spans="1:24" x14ac:dyDescent="0.25">
      <c r="A2" s="199"/>
      <c r="B2" s="199"/>
      <c r="C2" s="199"/>
      <c r="D2" s="199"/>
      <c r="E2" s="204" t="s">
        <v>30</v>
      </c>
      <c r="F2" s="204"/>
      <c r="G2" s="204"/>
      <c r="H2" s="200"/>
      <c r="I2" s="205" t="s">
        <v>1</v>
      </c>
      <c r="J2" s="206"/>
      <c r="K2" s="206"/>
      <c r="L2" s="206"/>
      <c r="M2" s="206"/>
      <c r="N2" s="206"/>
      <c r="O2" s="206"/>
      <c r="P2" s="206"/>
      <c r="Q2" s="206"/>
      <c r="R2" s="206"/>
      <c r="S2" s="206"/>
      <c r="T2" s="206"/>
      <c r="U2" s="203"/>
      <c r="V2" s="203"/>
      <c r="W2" s="203"/>
      <c r="X2" s="203"/>
    </row>
    <row r="3" spans="1:24" x14ac:dyDescent="0.25">
      <c r="A3" s="199"/>
      <c r="B3" s="199"/>
      <c r="C3" s="199"/>
      <c r="D3" s="199"/>
      <c r="E3" s="204" t="s">
        <v>34</v>
      </c>
      <c r="F3" s="204"/>
      <c r="G3" s="204"/>
      <c r="H3" s="200"/>
      <c r="I3" s="202" t="s">
        <v>33</v>
      </c>
      <c r="J3" s="204"/>
      <c r="K3" s="204"/>
      <c r="L3" s="204"/>
      <c r="M3" s="204"/>
      <c r="N3" s="204"/>
      <c r="O3" s="204"/>
      <c r="P3" s="204"/>
      <c r="Q3" s="204"/>
      <c r="R3" s="204"/>
      <c r="S3" s="204"/>
      <c r="T3" s="200"/>
      <c r="U3" s="203"/>
      <c r="V3" s="203"/>
      <c r="W3" s="203"/>
      <c r="X3" s="203"/>
    </row>
    <row r="4" spans="1:24" x14ac:dyDescent="0.25">
      <c r="A4" s="199"/>
      <c r="B4" s="199"/>
      <c r="C4" s="199"/>
      <c r="D4" s="199"/>
      <c r="E4" s="200" t="s">
        <v>28</v>
      </c>
      <c r="F4" s="201"/>
      <c r="G4" s="201"/>
      <c r="H4" s="201" t="s">
        <v>29</v>
      </c>
      <c r="I4" s="201"/>
      <c r="J4" s="201"/>
      <c r="K4" s="201" t="s">
        <v>31</v>
      </c>
      <c r="L4" s="201"/>
      <c r="M4" s="201"/>
      <c r="N4" s="201"/>
      <c r="O4" s="201"/>
      <c r="P4" s="201" t="s">
        <v>26</v>
      </c>
      <c r="Q4" s="201"/>
      <c r="R4" s="201"/>
      <c r="S4" s="201"/>
      <c r="T4" s="202"/>
      <c r="U4" s="203"/>
      <c r="V4" s="203"/>
      <c r="W4" s="203"/>
      <c r="X4" s="203"/>
    </row>
    <row r="5" spans="1:24" x14ac:dyDescent="0.25">
      <c r="A5" s="199"/>
      <c r="B5" s="199"/>
      <c r="C5" s="199"/>
      <c r="D5" s="199"/>
      <c r="E5" s="207">
        <v>45226</v>
      </c>
      <c r="F5" s="208"/>
      <c r="G5" s="208"/>
      <c r="H5" s="201" t="s">
        <v>2</v>
      </c>
      <c r="I5" s="201"/>
      <c r="J5" s="201"/>
      <c r="K5" s="201">
        <v>3</v>
      </c>
      <c r="L5" s="201"/>
      <c r="M5" s="201"/>
      <c r="N5" s="201"/>
      <c r="O5" s="201"/>
      <c r="P5" s="201" t="s">
        <v>27</v>
      </c>
      <c r="Q5" s="201"/>
      <c r="R5" s="201"/>
      <c r="S5" s="201"/>
      <c r="T5" s="202"/>
      <c r="U5" s="203"/>
      <c r="V5" s="203"/>
      <c r="W5" s="203"/>
      <c r="X5" s="203"/>
    </row>
    <row r="6" spans="1:24" x14ac:dyDescent="0.25">
      <c r="A6" s="167"/>
      <c r="B6" s="168"/>
      <c r="C6" s="181"/>
      <c r="D6" s="168"/>
      <c r="E6" s="168"/>
      <c r="F6" s="168"/>
      <c r="G6" s="168"/>
      <c r="H6" s="169"/>
      <c r="I6" s="168"/>
      <c r="J6" s="168"/>
      <c r="K6" s="168"/>
      <c r="L6" s="168"/>
      <c r="M6" s="169"/>
      <c r="N6" s="170"/>
      <c r="O6" s="171"/>
      <c r="P6" s="171"/>
      <c r="Q6" s="171"/>
      <c r="R6" s="171"/>
      <c r="S6" s="172"/>
      <c r="T6" s="171"/>
      <c r="U6" s="171"/>
      <c r="V6" s="171"/>
      <c r="W6" s="171"/>
      <c r="X6" s="173"/>
    </row>
    <row r="7" spans="1:24" ht="85.5" x14ac:dyDescent="0.25">
      <c r="A7" s="174" t="s">
        <v>3</v>
      </c>
      <c r="B7" s="175" t="s">
        <v>4</v>
      </c>
      <c r="C7" s="175" t="s">
        <v>5</v>
      </c>
      <c r="D7" s="175" t="s">
        <v>6</v>
      </c>
      <c r="E7" s="175" t="s">
        <v>7</v>
      </c>
      <c r="F7" s="175" t="s">
        <v>8</v>
      </c>
      <c r="G7" s="175" t="s">
        <v>9</v>
      </c>
      <c r="H7" s="175" t="s">
        <v>10</v>
      </c>
      <c r="I7" s="175" t="s">
        <v>11</v>
      </c>
      <c r="J7" s="175" t="s">
        <v>12</v>
      </c>
      <c r="K7" s="175" t="s">
        <v>13</v>
      </c>
      <c r="L7" s="175" t="s">
        <v>14</v>
      </c>
      <c r="M7" s="175" t="s">
        <v>15</v>
      </c>
      <c r="N7" s="175" t="s">
        <v>16</v>
      </c>
      <c r="O7" s="175" t="s">
        <v>17</v>
      </c>
      <c r="P7" s="175" t="s">
        <v>18</v>
      </c>
      <c r="Q7" s="175" t="s">
        <v>19</v>
      </c>
      <c r="R7" s="175" t="s">
        <v>20</v>
      </c>
      <c r="S7" s="176" t="s">
        <v>21</v>
      </c>
      <c r="T7" s="175" t="s">
        <v>22</v>
      </c>
      <c r="U7" s="175" t="s">
        <v>32</v>
      </c>
      <c r="V7" s="175" t="s">
        <v>23</v>
      </c>
      <c r="W7" s="175" t="s">
        <v>24</v>
      </c>
      <c r="X7" s="177" t="s">
        <v>25</v>
      </c>
    </row>
    <row r="8" spans="1:24" x14ac:dyDescent="0.25">
      <c r="A8" s="27">
        <v>20241400027182</v>
      </c>
      <c r="B8" s="28" t="s">
        <v>378</v>
      </c>
      <c r="C8" s="39">
        <v>766224003</v>
      </c>
      <c r="D8" s="28" t="s">
        <v>35</v>
      </c>
      <c r="E8" s="28" t="s">
        <v>35</v>
      </c>
      <c r="F8" s="28" t="s">
        <v>378</v>
      </c>
      <c r="G8" s="40" t="s">
        <v>47</v>
      </c>
      <c r="H8" s="39" t="s">
        <v>74</v>
      </c>
      <c r="I8" s="47" t="s">
        <v>305</v>
      </c>
      <c r="J8" s="28" t="s">
        <v>379</v>
      </c>
      <c r="K8" s="143" t="s">
        <v>485</v>
      </c>
      <c r="L8" s="28" t="s">
        <v>51</v>
      </c>
      <c r="M8" s="52">
        <v>45434</v>
      </c>
      <c r="N8" s="28" t="s">
        <v>62</v>
      </c>
      <c r="O8" s="53">
        <v>45448</v>
      </c>
      <c r="P8" s="65" t="s">
        <v>39</v>
      </c>
      <c r="Q8" s="66">
        <v>45455</v>
      </c>
      <c r="R8" s="53">
        <v>45448</v>
      </c>
      <c r="S8" s="117">
        <v>20241400019491</v>
      </c>
      <c r="T8" s="28" t="s">
        <v>59</v>
      </c>
      <c r="U8" s="28" t="s">
        <v>42</v>
      </c>
      <c r="V8" s="28" t="s">
        <v>73</v>
      </c>
      <c r="W8" s="30">
        <v>10</v>
      </c>
      <c r="X8" s="28"/>
    </row>
    <row r="9" spans="1:24" x14ac:dyDescent="0.25">
      <c r="A9" s="27">
        <v>20241400027922</v>
      </c>
      <c r="B9" s="28" t="s">
        <v>380</v>
      </c>
      <c r="C9" s="39">
        <v>202400061</v>
      </c>
      <c r="D9" s="28" t="s">
        <v>35</v>
      </c>
      <c r="E9" s="28" t="s">
        <v>35</v>
      </c>
      <c r="F9" s="28" t="s">
        <v>380</v>
      </c>
      <c r="G9" s="40" t="s">
        <v>68</v>
      </c>
      <c r="H9" s="39" t="s">
        <v>74</v>
      </c>
      <c r="I9" s="47" t="s">
        <v>305</v>
      </c>
      <c r="J9" s="28" t="s">
        <v>381</v>
      </c>
      <c r="K9" s="143" t="s">
        <v>485</v>
      </c>
      <c r="L9" s="28" t="s">
        <v>51</v>
      </c>
      <c r="M9" s="52">
        <v>45439</v>
      </c>
      <c r="N9" s="28" t="s">
        <v>62</v>
      </c>
      <c r="O9" s="53">
        <v>45448</v>
      </c>
      <c r="P9" s="65" t="s">
        <v>39</v>
      </c>
      <c r="Q9" s="66">
        <v>45460</v>
      </c>
      <c r="R9" s="53">
        <v>45448</v>
      </c>
      <c r="S9" s="117">
        <v>20241400019511</v>
      </c>
      <c r="T9" s="28" t="s">
        <v>59</v>
      </c>
      <c r="U9" s="28" t="s">
        <v>42</v>
      </c>
      <c r="V9" s="28" t="s">
        <v>73</v>
      </c>
      <c r="W9" s="30">
        <v>6</v>
      </c>
      <c r="X9" s="28"/>
    </row>
    <row r="10" spans="1:24" x14ac:dyDescent="0.25">
      <c r="A10" s="27">
        <v>20241400027932</v>
      </c>
      <c r="B10" s="28" t="s">
        <v>380</v>
      </c>
      <c r="C10" s="39">
        <v>7624848900</v>
      </c>
      <c r="D10" s="28" t="s">
        <v>35</v>
      </c>
      <c r="E10" s="28" t="s">
        <v>35</v>
      </c>
      <c r="F10" s="28" t="s">
        <v>380</v>
      </c>
      <c r="G10" s="40" t="s">
        <v>68</v>
      </c>
      <c r="H10" s="39" t="s">
        <v>74</v>
      </c>
      <c r="I10" s="47" t="s">
        <v>305</v>
      </c>
      <c r="J10" s="28" t="s">
        <v>382</v>
      </c>
      <c r="K10" s="143" t="s">
        <v>485</v>
      </c>
      <c r="L10" s="28" t="s">
        <v>51</v>
      </c>
      <c r="M10" s="52">
        <v>45439</v>
      </c>
      <c r="N10" s="28" t="s">
        <v>62</v>
      </c>
      <c r="O10" s="53">
        <v>45448</v>
      </c>
      <c r="P10" s="65" t="s">
        <v>39</v>
      </c>
      <c r="Q10" s="66">
        <v>45460</v>
      </c>
      <c r="R10" s="53">
        <v>45448</v>
      </c>
      <c r="S10" s="117">
        <v>20241400019531</v>
      </c>
      <c r="T10" s="28" t="s">
        <v>59</v>
      </c>
      <c r="U10" s="28" t="s">
        <v>42</v>
      </c>
      <c r="V10" s="28" t="s">
        <v>73</v>
      </c>
      <c r="W10" s="30">
        <v>6</v>
      </c>
      <c r="X10" s="28"/>
    </row>
    <row r="11" spans="1:24" x14ac:dyDescent="0.25">
      <c r="A11" s="27">
        <v>20241400027992</v>
      </c>
      <c r="B11" s="28" t="s">
        <v>380</v>
      </c>
      <c r="C11" s="39">
        <v>76248489002</v>
      </c>
      <c r="D11" s="28" t="s">
        <v>35</v>
      </c>
      <c r="E11" s="28" t="s">
        <v>35</v>
      </c>
      <c r="F11" s="28" t="s">
        <v>380</v>
      </c>
      <c r="G11" s="40" t="s">
        <v>68</v>
      </c>
      <c r="H11" s="39" t="s">
        <v>74</v>
      </c>
      <c r="I11" s="47" t="s">
        <v>305</v>
      </c>
      <c r="J11" s="28" t="s">
        <v>33</v>
      </c>
      <c r="K11" s="143" t="s">
        <v>485</v>
      </c>
      <c r="L11" s="28" t="s">
        <v>42</v>
      </c>
      <c r="M11" s="52">
        <v>45439</v>
      </c>
      <c r="N11" s="28" t="s">
        <v>62</v>
      </c>
      <c r="O11" s="53">
        <v>45448</v>
      </c>
      <c r="P11" s="65" t="s">
        <v>39</v>
      </c>
      <c r="Q11" s="66">
        <v>45460</v>
      </c>
      <c r="R11" s="53">
        <v>45448</v>
      </c>
      <c r="S11" s="117" t="s">
        <v>529</v>
      </c>
      <c r="T11" s="28" t="s">
        <v>59</v>
      </c>
      <c r="U11" s="28" t="s">
        <v>42</v>
      </c>
      <c r="V11" s="76" t="s">
        <v>73</v>
      </c>
      <c r="W11" s="30">
        <v>6</v>
      </c>
      <c r="X11" s="28"/>
    </row>
    <row r="12" spans="1:24" x14ac:dyDescent="0.25">
      <c r="A12" s="27">
        <v>20241400027432</v>
      </c>
      <c r="B12" s="28" t="s">
        <v>385</v>
      </c>
      <c r="C12" s="39" t="s">
        <v>58</v>
      </c>
      <c r="D12" s="28" t="s">
        <v>35</v>
      </c>
      <c r="E12" s="28" t="s">
        <v>35</v>
      </c>
      <c r="F12" s="28" t="s">
        <v>385</v>
      </c>
      <c r="G12" s="40" t="s">
        <v>386</v>
      </c>
      <c r="H12" s="39" t="s">
        <v>74</v>
      </c>
      <c r="I12" s="47" t="s">
        <v>305</v>
      </c>
      <c r="J12" s="28" t="s">
        <v>387</v>
      </c>
      <c r="K12" s="143" t="s">
        <v>485</v>
      </c>
      <c r="L12" s="28" t="s">
        <v>51</v>
      </c>
      <c r="M12" s="52">
        <v>45435</v>
      </c>
      <c r="N12" s="28" t="s">
        <v>62</v>
      </c>
      <c r="O12" s="53">
        <v>45448</v>
      </c>
      <c r="P12" s="65" t="s">
        <v>39</v>
      </c>
      <c r="Q12" s="66">
        <v>45456</v>
      </c>
      <c r="R12" s="53">
        <v>45448</v>
      </c>
      <c r="S12" s="117">
        <v>20241400019591</v>
      </c>
      <c r="T12" s="28" t="s">
        <v>59</v>
      </c>
      <c r="U12" s="28" t="s">
        <v>42</v>
      </c>
      <c r="V12" s="28" t="s">
        <v>73</v>
      </c>
      <c r="W12" s="30">
        <v>9</v>
      </c>
      <c r="X12" s="28"/>
    </row>
    <row r="13" spans="1:24" x14ac:dyDescent="0.25">
      <c r="A13" s="27">
        <v>20241400027452</v>
      </c>
      <c r="B13" s="28" t="s">
        <v>388</v>
      </c>
      <c r="C13" s="39">
        <v>1121334888</v>
      </c>
      <c r="D13" s="28" t="s">
        <v>35</v>
      </c>
      <c r="E13" s="28" t="s">
        <v>35</v>
      </c>
      <c r="F13" s="28" t="s">
        <v>180</v>
      </c>
      <c r="G13" s="40" t="s">
        <v>389</v>
      </c>
      <c r="H13" s="39" t="s">
        <v>74</v>
      </c>
      <c r="I13" s="47" t="s">
        <v>305</v>
      </c>
      <c r="J13" s="28" t="s">
        <v>390</v>
      </c>
      <c r="K13" s="143" t="s">
        <v>485</v>
      </c>
      <c r="L13" s="28" t="s">
        <v>51</v>
      </c>
      <c r="M13" s="52">
        <v>45435</v>
      </c>
      <c r="N13" s="28" t="s">
        <v>62</v>
      </c>
      <c r="O13" s="53">
        <v>45448</v>
      </c>
      <c r="P13" s="65" t="s">
        <v>391</v>
      </c>
      <c r="Q13" s="66">
        <v>45456</v>
      </c>
      <c r="R13" s="53">
        <v>45448</v>
      </c>
      <c r="S13" s="117" t="s">
        <v>486</v>
      </c>
      <c r="T13" s="28" t="s">
        <v>59</v>
      </c>
      <c r="U13" s="28" t="s">
        <v>42</v>
      </c>
      <c r="V13" s="28" t="s">
        <v>73</v>
      </c>
      <c r="W13" s="28">
        <v>9</v>
      </c>
      <c r="X13" s="28"/>
    </row>
    <row r="14" spans="1:24" x14ac:dyDescent="0.25">
      <c r="A14" s="27">
        <v>20241400027832</v>
      </c>
      <c r="B14" s="28" t="s">
        <v>67</v>
      </c>
      <c r="C14" s="39" t="s">
        <v>58</v>
      </c>
      <c r="D14" s="28" t="s">
        <v>35</v>
      </c>
      <c r="E14" s="28" t="s">
        <v>35</v>
      </c>
      <c r="F14" s="28" t="s">
        <v>180</v>
      </c>
      <c r="G14" s="40" t="s">
        <v>392</v>
      </c>
      <c r="H14" s="39" t="s">
        <v>74</v>
      </c>
      <c r="I14" s="47" t="s">
        <v>305</v>
      </c>
      <c r="J14" s="28" t="s">
        <v>393</v>
      </c>
      <c r="K14" s="143" t="s">
        <v>485</v>
      </c>
      <c r="L14" s="28" t="s">
        <v>51</v>
      </c>
      <c r="M14" s="52">
        <v>45436</v>
      </c>
      <c r="N14" s="28" t="s">
        <v>62</v>
      </c>
      <c r="O14" s="53">
        <v>45448</v>
      </c>
      <c r="P14" s="30" t="s">
        <v>39</v>
      </c>
      <c r="Q14" s="66">
        <v>45457</v>
      </c>
      <c r="R14" s="53">
        <v>45448</v>
      </c>
      <c r="S14" s="117">
        <v>20241400019651</v>
      </c>
      <c r="T14" s="28" t="s">
        <v>59</v>
      </c>
      <c r="U14" s="28" t="s">
        <v>42</v>
      </c>
      <c r="V14" s="28" t="s">
        <v>73</v>
      </c>
      <c r="W14" s="30">
        <v>8</v>
      </c>
      <c r="X14" s="28"/>
    </row>
    <row r="15" spans="1:24" x14ac:dyDescent="0.25">
      <c r="A15" s="27">
        <v>20241400027882</v>
      </c>
      <c r="B15" s="28" t="s">
        <v>394</v>
      </c>
      <c r="C15" s="39" t="s">
        <v>395</v>
      </c>
      <c r="D15" s="28" t="s">
        <v>35</v>
      </c>
      <c r="E15" s="28" t="s">
        <v>35</v>
      </c>
      <c r="F15" s="28" t="s">
        <v>394</v>
      </c>
      <c r="G15" s="40" t="s">
        <v>396</v>
      </c>
      <c r="H15" s="39" t="s">
        <v>74</v>
      </c>
      <c r="I15" s="47" t="s">
        <v>305</v>
      </c>
      <c r="J15" s="28" t="s">
        <v>397</v>
      </c>
      <c r="K15" s="143" t="s">
        <v>485</v>
      </c>
      <c r="L15" s="28" t="s">
        <v>51</v>
      </c>
      <c r="M15" s="52">
        <v>45439</v>
      </c>
      <c r="N15" s="28" t="s">
        <v>62</v>
      </c>
      <c r="O15" s="53">
        <v>45448</v>
      </c>
      <c r="P15" s="30" t="s">
        <v>39</v>
      </c>
      <c r="Q15" s="53">
        <v>45460</v>
      </c>
      <c r="R15" s="53">
        <v>45448</v>
      </c>
      <c r="S15" s="117">
        <v>20241400019681</v>
      </c>
      <c r="T15" s="28" t="s">
        <v>59</v>
      </c>
      <c r="U15" s="28" t="s">
        <v>42</v>
      </c>
      <c r="V15" s="28" t="s">
        <v>73</v>
      </c>
      <c r="W15" s="30">
        <v>6</v>
      </c>
      <c r="X15" s="28"/>
    </row>
    <row r="16" spans="1:24" ht="22.5" customHeight="1" x14ac:dyDescent="0.25">
      <c r="A16" s="118">
        <v>20241400027902</v>
      </c>
      <c r="B16" s="51" t="s">
        <v>398</v>
      </c>
      <c r="C16" s="63">
        <v>5008100</v>
      </c>
      <c r="D16" s="28" t="s">
        <v>35</v>
      </c>
      <c r="E16" s="28" t="s">
        <v>35</v>
      </c>
      <c r="F16" s="51" t="s">
        <v>180</v>
      </c>
      <c r="G16" s="60" t="s">
        <v>399</v>
      </c>
      <c r="H16" s="63" t="s">
        <v>74</v>
      </c>
      <c r="I16" s="62" t="s">
        <v>305</v>
      </c>
      <c r="J16" s="51" t="s">
        <v>400</v>
      </c>
      <c r="K16" s="143" t="s">
        <v>485</v>
      </c>
      <c r="L16" s="28" t="s">
        <v>51</v>
      </c>
      <c r="M16" s="64">
        <v>45439</v>
      </c>
      <c r="N16" s="51" t="s">
        <v>62</v>
      </c>
      <c r="O16" s="66">
        <v>45448</v>
      </c>
      <c r="P16" s="65" t="s">
        <v>39</v>
      </c>
      <c r="Q16" s="66">
        <v>45460</v>
      </c>
      <c r="R16" s="66">
        <v>45448</v>
      </c>
      <c r="S16" s="123" t="s">
        <v>401</v>
      </c>
      <c r="T16" s="28" t="s">
        <v>59</v>
      </c>
      <c r="U16" s="28" t="s">
        <v>42</v>
      </c>
      <c r="V16" s="28" t="s">
        <v>73</v>
      </c>
      <c r="W16" s="65">
        <v>6</v>
      </c>
      <c r="X16" s="51"/>
    </row>
    <row r="17" spans="1:24" x14ac:dyDescent="0.25">
      <c r="A17" s="27">
        <v>20241400028122</v>
      </c>
      <c r="B17" s="28" t="s">
        <v>402</v>
      </c>
      <c r="C17" s="39" t="s">
        <v>58</v>
      </c>
      <c r="D17" s="28" t="s">
        <v>35</v>
      </c>
      <c r="E17" s="28" t="s">
        <v>35</v>
      </c>
      <c r="F17" s="51" t="s">
        <v>180</v>
      </c>
      <c r="G17" s="40" t="s">
        <v>403</v>
      </c>
      <c r="H17" s="39" t="s">
        <v>404</v>
      </c>
      <c r="I17" s="62" t="s">
        <v>305</v>
      </c>
      <c r="J17" s="28" t="s">
        <v>405</v>
      </c>
      <c r="K17" s="143" t="s">
        <v>485</v>
      </c>
      <c r="L17" s="28" t="s">
        <v>51</v>
      </c>
      <c r="M17" s="64">
        <v>45439</v>
      </c>
      <c r="N17" s="51" t="s">
        <v>62</v>
      </c>
      <c r="O17" s="66">
        <v>45448</v>
      </c>
      <c r="P17" s="65" t="s">
        <v>39</v>
      </c>
      <c r="Q17" s="66">
        <v>45460</v>
      </c>
      <c r="R17" s="66">
        <v>45448</v>
      </c>
      <c r="S17" s="123" t="s">
        <v>486</v>
      </c>
      <c r="T17" s="28" t="s">
        <v>59</v>
      </c>
      <c r="U17" s="28" t="s">
        <v>42</v>
      </c>
      <c r="V17" s="28" t="s">
        <v>73</v>
      </c>
      <c r="W17" s="30">
        <v>6</v>
      </c>
      <c r="X17" s="28"/>
    </row>
    <row r="18" spans="1:24" x14ac:dyDescent="0.25">
      <c r="A18" s="27">
        <v>20241400028142</v>
      </c>
      <c r="B18" s="28" t="s">
        <v>67</v>
      </c>
      <c r="C18" s="39" t="s">
        <v>58</v>
      </c>
      <c r="D18" s="28" t="s">
        <v>35</v>
      </c>
      <c r="E18" s="28" t="s">
        <v>35</v>
      </c>
      <c r="F18" s="51" t="s">
        <v>180</v>
      </c>
      <c r="G18" s="40" t="s">
        <v>407</v>
      </c>
      <c r="H18" s="39" t="s">
        <v>74</v>
      </c>
      <c r="I18" s="62" t="s">
        <v>305</v>
      </c>
      <c r="J18" s="28" t="s">
        <v>408</v>
      </c>
      <c r="K18" s="143" t="s">
        <v>485</v>
      </c>
      <c r="L18" s="28" t="s">
        <v>51</v>
      </c>
      <c r="M18" s="64">
        <v>45439</v>
      </c>
      <c r="N18" s="51" t="s">
        <v>62</v>
      </c>
      <c r="O18" s="66">
        <v>45448</v>
      </c>
      <c r="P18" s="65" t="s">
        <v>39</v>
      </c>
      <c r="Q18" s="66">
        <v>45460</v>
      </c>
      <c r="R18" s="66">
        <v>45448</v>
      </c>
      <c r="S18" s="123">
        <v>20241400019741</v>
      </c>
      <c r="T18" s="28" t="s">
        <v>59</v>
      </c>
      <c r="U18" s="28" t="s">
        <v>42</v>
      </c>
      <c r="V18" s="28" t="s">
        <v>73</v>
      </c>
      <c r="W18" s="30">
        <v>6</v>
      </c>
      <c r="X18" s="28"/>
    </row>
    <row r="19" spans="1:24" x14ac:dyDescent="0.25">
      <c r="A19" s="27">
        <v>20241400028292</v>
      </c>
      <c r="B19" s="28" t="s">
        <v>98</v>
      </c>
      <c r="C19" s="39" t="s">
        <v>58</v>
      </c>
      <c r="D19" s="28" t="s">
        <v>35</v>
      </c>
      <c r="E19" s="28" t="s">
        <v>35</v>
      </c>
      <c r="F19" s="51" t="s">
        <v>180</v>
      </c>
      <c r="G19" s="40" t="s">
        <v>409</v>
      </c>
      <c r="H19" s="39" t="s">
        <v>74</v>
      </c>
      <c r="I19" s="62" t="s">
        <v>305</v>
      </c>
      <c r="J19" s="28" t="s">
        <v>410</v>
      </c>
      <c r="K19" s="143" t="s">
        <v>485</v>
      </c>
      <c r="L19" s="28" t="s">
        <v>51</v>
      </c>
      <c r="M19" s="52">
        <v>45440</v>
      </c>
      <c r="N19" s="51" t="s">
        <v>62</v>
      </c>
      <c r="O19" s="66">
        <v>45448</v>
      </c>
      <c r="P19" s="65" t="s">
        <v>39</v>
      </c>
      <c r="Q19" s="66">
        <v>45461</v>
      </c>
      <c r="R19" s="66">
        <v>45448</v>
      </c>
      <c r="S19" s="123">
        <v>20241400019761</v>
      </c>
      <c r="T19" s="28" t="s">
        <v>59</v>
      </c>
      <c r="U19" s="28" t="s">
        <v>42</v>
      </c>
      <c r="V19" s="28" t="s">
        <v>73</v>
      </c>
      <c r="W19" s="30">
        <v>5</v>
      </c>
      <c r="X19" s="28"/>
    </row>
    <row r="20" spans="1:24" x14ac:dyDescent="0.25">
      <c r="A20" s="27">
        <v>20241400028312</v>
      </c>
      <c r="B20" s="28" t="s">
        <v>411</v>
      </c>
      <c r="C20" s="39">
        <v>1065606704</v>
      </c>
      <c r="D20" s="28" t="s">
        <v>35</v>
      </c>
      <c r="E20" s="28" t="s">
        <v>35</v>
      </c>
      <c r="F20" s="51" t="s">
        <v>180</v>
      </c>
      <c r="G20" s="40" t="s">
        <v>239</v>
      </c>
      <c r="H20" s="39" t="s">
        <v>74</v>
      </c>
      <c r="I20" s="62" t="s">
        <v>305</v>
      </c>
      <c r="J20" s="28" t="s">
        <v>412</v>
      </c>
      <c r="K20" s="143" t="s">
        <v>485</v>
      </c>
      <c r="L20" s="28" t="s">
        <v>51</v>
      </c>
      <c r="M20" s="52">
        <v>45440</v>
      </c>
      <c r="N20" s="51" t="s">
        <v>62</v>
      </c>
      <c r="O20" s="66">
        <v>45448</v>
      </c>
      <c r="P20" s="65" t="s">
        <v>39</v>
      </c>
      <c r="Q20" s="66">
        <v>45461</v>
      </c>
      <c r="R20" s="66">
        <v>45448</v>
      </c>
      <c r="S20" s="123">
        <v>20241400019771</v>
      </c>
      <c r="T20" s="28" t="s">
        <v>59</v>
      </c>
      <c r="U20" s="28" t="s">
        <v>42</v>
      </c>
      <c r="V20" s="28" t="s">
        <v>73</v>
      </c>
      <c r="W20" s="30">
        <v>5</v>
      </c>
      <c r="X20" s="28"/>
    </row>
    <row r="21" spans="1:24" x14ac:dyDescent="0.25">
      <c r="A21" s="27">
        <v>20241400028532</v>
      </c>
      <c r="B21" s="28" t="s">
        <v>413</v>
      </c>
      <c r="C21" s="39">
        <v>93374723</v>
      </c>
      <c r="D21" s="28" t="s">
        <v>35</v>
      </c>
      <c r="E21" s="28" t="s">
        <v>35</v>
      </c>
      <c r="F21" s="51" t="s">
        <v>180</v>
      </c>
      <c r="G21" s="40" t="s">
        <v>414</v>
      </c>
      <c r="H21" s="39" t="s">
        <v>74</v>
      </c>
      <c r="I21" s="62" t="s">
        <v>305</v>
      </c>
      <c r="J21" s="28" t="s">
        <v>415</v>
      </c>
      <c r="K21" s="143" t="s">
        <v>485</v>
      </c>
      <c r="L21" s="28" t="s">
        <v>51</v>
      </c>
      <c r="M21" s="52">
        <v>45440</v>
      </c>
      <c r="N21" s="51" t="s">
        <v>62</v>
      </c>
      <c r="O21" s="66">
        <v>45449</v>
      </c>
      <c r="P21" s="65" t="s">
        <v>39</v>
      </c>
      <c r="Q21" s="66">
        <v>45461</v>
      </c>
      <c r="R21" s="66">
        <v>45449</v>
      </c>
      <c r="S21" s="123">
        <v>20241400019801</v>
      </c>
      <c r="T21" s="28" t="s">
        <v>59</v>
      </c>
      <c r="U21" s="28" t="s">
        <v>42</v>
      </c>
      <c r="V21" s="28" t="s">
        <v>73</v>
      </c>
      <c r="W21" s="30">
        <v>6</v>
      </c>
      <c r="X21" s="28"/>
    </row>
    <row r="22" spans="1:24" x14ac:dyDescent="0.25">
      <c r="A22" s="27">
        <v>20241400028782</v>
      </c>
      <c r="B22" s="28" t="s">
        <v>416</v>
      </c>
      <c r="C22" s="39">
        <v>830129215</v>
      </c>
      <c r="D22" s="28" t="s">
        <v>35</v>
      </c>
      <c r="E22" s="28" t="s">
        <v>35</v>
      </c>
      <c r="F22" s="28" t="s">
        <v>416</v>
      </c>
      <c r="G22" s="40" t="s">
        <v>417</v>
      </c>
      <c r="H22" s="39">
        <v>3057121007</v>
      </c>
      <c r="I22" s="62" t="s">
        <v>305</v>
      </c>
      <c r="J22" s="28" t="s">
        <v>418</v>
      </c>
      <c r="K22" s="143" t="s">
        <v>485</v>
      </c>
      <c r="L22" s="28" t="s">
        <v>51</v>
      </c>
      <c r="M22" s="52">
        <v>45441</v>
      </c>
      <c r="N22" s="51" t="s">
        <v>62</v>
      </c>
      <c r="O22" s="66">
        <v>45449</v>
      </c>
      <c r="P22" s="65" t="s">
        <v>487</v>
      </c>
      <c r="Q22" s="66">
        <v>45462</v>
      </c>
      <c r="R22" s="66">
        <v>45449</v>
      </c>
      <c r="S22" s="123" t="s">
        <v>486</v>
      </c>
      <c r="T22" s="28" t="s">
        <v>59</v>
      </c>
      <c r="U22" s="28" t="s">
        <v>42</v>
      </c>
      <c r="V22" s="28" t="s">
        <v>73</v>
      </c>
      <c r="W22" s="28">
        <v>5</v>
      </c>
      <c r="X22" s="28"/>
    </row>
    <row r="23" spans="1:24" x14ac:dyDescent="0.25">
      <c r="A23" s="27">
        <v>20241400028912</v>
      </c>
      <c r="B23" s="28" t="s">
        <v>420</v>
      </c>
      <c r="C23" s="39" t="s">
        <v>421</v>
      </c>
      <c r="D23" s="28" t="s">
        <v>35</v>
      </c>
      <c r="E23" s="28" t="s">
        <v>35</v>
      </c>
      <c r="F23" s="28" t="s">
        <v>420</v>
      </c>
      <c r="G23" s="40" t="s">
        <v>417</v>
      </c>
      <c r="H23" s="39">
        <v>3057121007</v>
      </c>
      <c r="I23" s="62" t="s">
        <v>305</v>
      </c>
      <c r="J23" s="28" t="s">
        <v>422</v>
      </c>
      <c r="K23" s="143" t="s">
        <v>485</v>
      </c>
      <c r="L23" s="28" t="s">
        <v>51</v>
      </c>
      <c r="M23" s="52">
        <v>45441</v>
      </c>
      <c r="N23" s="51" t="s">
        <v>62</v>
      </c>
      <c r="O23" s="66">
        <v>45449</v>
      </c>
      <c r="P23" s="65" t="s">
        <v>487</v>
      </c>
      <c r="Q23" s="66">
        <v>45462</v>
      </c>
      <c r="R23" s="66">
        <v>45449</v>
      </c>
      <c r="S23" s="123" t="s">
        <v>486</v>
      </c>
      <c r="T23" s="28" t="s">
        <v>59</v>
      </c>
      <c r="U23" s="28" t="s">
        <v>42</v>
      </c>
      <c r="V23" s="28" t="s">
        <v>73</v>
      </c>
      <c r="W23" s="28">
        <v>5</v>
      </c>
      <c r="X23" s="28"/>
    </row>
    <row r="24" spans="1:24" x14ac:dyDescent="0.25">
      <c r="A24" s="27">
        <v>20241400028962</v>
      </c>
      <c r="B24" s="28" t="s">
        <v>423</v>
      </c>
      <c r="C24" s="39">
        <v>6482145</v>
      </c>
      <c r="D24" s="28" t="s">
        <v>35</v>
      </c>
      <c r="E24" s="28" t="s">
        <v>35</v>
      </c>
      <c r="F24" s="51" t="s">
        <v>180</v>
      </c>
      <c r="G24" s="40" t="s">
        <v>424</v>
      </c>
      <c r="H24" s="39">
        <v>3104237209</v>
      </c>
      <c r="I24" s="62" t="s">
        <v>305</v>
      </c>
      <c r="J24" s="28" t="s">
        <v>425</v>
      </c>
      <c r="K24" s="143" t="s">
        <v>485</v>
      </c>
      <c r="L24" s="51" t="s">
        <v>42</v>
      </c>
      <c r="M24" s="52">
        <v>45441</v>
      </c>
      <c r="N24" s="51" t="s">
        <v>62</v>
      </c>
      <c r="O24" s="66">
        <v>45449</v>
      </c>
      <c r="P24" s="30" t="s">
        <v>391</v>
      </c>
      <c r="Q24" s="66">
        <v>45462</v>
      </c>
      <c r="R24" s="66">
        <v>45449</v>
      </c>
      <c r="S24" s="123" t="s">
        <v>486</v>
      </c>
      <c r="T24" s="28" t="s">
        <v>59</v>
      </c>
      <c r="U24" s="28" t="s">
        <v>42</v>
      </c>
      <c r="V24" s="28" t="s">
        <v>73</v>
      </c>
      <c r="W24" s="28">
        <v>5</v>
      </c>
      <c r="X24" s="28"/>
    </row>
    <row r="25" spans="1:24" x14ac:dyDescent="0.25">
      <c r="A25" s="27">
        <v>20241400029092</v>
      </c>
      <c r="B25" s="28" t="s">
        <v>238</v>
      </c>
      <c r="C25" s="39">
        <v>1065606704</v>
      </c>
      <c r="D25" s="28" t="s">
        <v>35</v>
      </c>
      <c r="E25" s="28" t="s">
        <v>35</v>
      </c>
      <c r="F25" s="51" t="s">
        <v>180</v>
      </c>
      <c r="G25" s="40" t="s">
        <v>239</v>
      </c>
      <c r="H25" s="39" t="s">
        <v>74</v>
      </c>
      <c r="I25" s="62" t="s">
        <v>305</v>
      </c>
      <c r="J25" s="28" t="s">
        <v>488</v>
      </c>
      <c r="K25" s="143" t="s">
        <v>485</v>
      </c>
      <c r="L25" s="51" t="s">
        <v>51</v>
      </c>
      <c r="M25" s="52">
        <v>45442</v>
      </c>
      <c r="N25" s="51" t="s">
        <v>62</v>
      </c>
      <c r="O25" s="66">
        <v>45449</v>
      </c>
      <c r="P25" s="65" t="s">
        <v>39</v>
      </c>
      <c r="Q25" s="66">
        <v>45463</v>
      </c>
      <c r="R25" s="66">
        <v>45449</v>
      </c>
      <c r="S25" s="117">
        <v>20241400019951</v>
      </c>
      <c r="T25" s="28" t="s">
        <v>59</v>
      </c>
      <c r="U25" s="28" t="s">
        <v>42</v>
      </c>
      <c r="V25" s="28" t="s">
        <v>73</v>
      </c>
      <c r="W25" s="30">
        <v>4</v>
      </c>
      <c r="X25" s="28"/>
    </row>
    <row r="26" spans="1:24" x14ac:dyDescent="0.25">
      <c r="A26" s="27">
        <v>20241400029302</v>
      </c>
      <c r="B26" s="28" t="s">
        <v>489</v>
      </c>
      <c r="C26" s="39" t="s">
        <v>490</v>
      </c>
      <c r="D26" s="28" t="s">
        <v>35</v>
      </c>
      <c r="E26" s="28" t="s">
        <v>35</v>
      </c>
      <c r="F26" s="28" t="s">
        <v>489</v>
      </c>
      <c r="G26" s="40" t="s">
        <v>491</v>
      </c>
      <c r="H26" s="39">
        <v>3153169717</v>
      </c>
      <c r="I26" s="47" t="s">
        <v>492</v>
      </c>
      <c r="J26" s="28" t="s">
        <v>493</v>
      </c>
      <c r="K26" s="143" t="s">
        <v>485</v>
      </c>
      <c r="L26" s="51" t="s">
        <v>51</v>
      </c>
      <c r="M26" s="52">
        <v>45443</v>
      </c>
      <c r="N26" s="51" t="s">
        <v>63</v>
      </c>
      <c r="O26" s="66">
        <v>45449</v>
      </c>
      <c r="P26" s="30" t="s">
        <v>494</v>
      </c>
      <c r="Q26" s="66">
        <v>45485</v>
      </c>
      <c r="R26" s="66">
        <v>45449</v>
      </c>
      <c r="S26" s="117" t="s">
        <v>486</v>
      </c>
      <c r="T26" s="28" t="s">
        <v>59</v>
      </c>
      <c r="U26" s="28" t="s">
        <v>42</v>
      </c>
      <c r="V26" s="28" t="s">
        <v>73</v>
      </c>
      <c r="W26" s="28">
        <v>3</v>
      </c>
      <c r="X26" s="28"/>
    </row>
    <row r="27" spans="1:24" x14ac:dyDescent="0.25">
      <c r="A27" s="27">
        <v>20241400029682</v>
      </c>
      <c r="B27" s="28" t="s">
        <v>98</v>
      </c>
      <c r="C27" s="39" t="s">
        <v>74</v>
      </c>
      <c r="D27" s="28" t="s">
        <v>35</v>
      </c>
      <c r="E27" s="28" t="s">
        <v>35</v>
      </c>
      <c r="F27" s="51" t="s">
        <v>180</v>
      </c>
      <c r="G27" s="40" t="s">
        <v>70</v>
      </c>
      <c r="H27" s="39" t="s">
        <v>74</v>
      </c>
      <c r="I27" s="62" t="s">
        <v>305</v>
      </c>
      <c r="J27" s="28" t="s">
        <v>495</v>
      </c>
      <c r="K27" s="143" t="s">
        <v>485</v>
      </c>
      <c r="L27" s="51" t="s">
        <v>51</v>
      </c>
      <c r="M27" s="52">
        <v>45447</v>
      </c>
      <c r="N27" s="51" t="s">
        <v>62</v>
      </c>
      <c r="O27" s="66">
        <v>45449</v>
      </c>
      <c r="P27" s="65" t="s">
        <v>39</v>
      </c>
      <c r="Q27" s="66">
        <v>45467</v>
      </c>
      <c r="R27" s="66">
        <v>45449</v>
      </c>
      <c r="S27" s="117">
        <v>20241400019991</v>
      </c>
      <c r="T27" s="28" t="s">
        <v>59</v>
      </c>
      <c r="U27" s="28" t="s">
        <v>42</v>
      </c>
      <c r="V27" s="28" t="s">
        <v>73</v>
      </c>
      <c r="W27" s="30">
        <v>2</v>
      </c>
      <c r="X27" s="28"/>
    </row>
    <row r="28" spans="1:24" x14ac:dyDescent="0.25">
      <c r="A28" s="27">
        <v>20241400029692</v>
      </c>
      <c r="B28" s="28" t="s">
        <v>496</v>
      </c>
      <c r="C28" s="39">
        <v>12283217</v>
      </c>
      <c r="D28" s="28" t="s">
        <v>35</v>
      </c>
      <c r="E28" s="28" t="s">
        <v>35</v>
      </c>
      <c r="F28" s="51" t="s">
        <v>180</v>
      </c>
      <c r="G28" s="40" t="s">
        <v>497</v>
      </c>
      <c r="H28" s="39" t="s">
        <v>74</v>
      </c>
      <c r="I28" s="62" t="s">
        <v>305</v>
      </c>
      <c r="J28" s="28" t="s">
        <v>498</v>
      </c>
      <c r="K28" s="143" t="s">
        <v>485</v>
      </c>
      <c r="L28" s="51" t="s">
        <v>51</v>
      </c>
      <c r="M28" s="52">
        <v>45447</v>
      </c>
      <c r="N28" s="51" t="s">
        <v>62</v>
      </c>
      <c r="O28" s="66">
        <v>45449</v>
      </c>
      <c r="P28" s="65" t="s">
        <v>39</v>
      </c>
      <c r="Q28" s="66">
        <v>45467</v>
      </c>
      <c r="R28" s="66">
        <v>45449</v>
      </c>
      <c r="S28" s="117">
        <v>20241400020001</v>
      </c>
      <c r="T28" s="28" t="s">
        <v>59</v>
      </c>
      <c r="U28" s="28" t="s">
        <v>42</v>
      </c>
      <c r="V28" s="28" t="s">
        <v>73</v>
      </c>
      <c r="W28" s="30">
        <v>2</v>
      </c>
      <c r="X28" s="28"/>
    </row>
    <row r="29" spans="1:24" x14ac:dyDescent="0.25">
      <c r="A29" s="27">
        <v>20241400029922</v>
      </c>
      <c r="B29" s="28" t="s">
        <v>499</v>
      </c>
      <c r="C29" s="59">
        <v>1030590177</v>
      </c>
      <c r="D29" s="28" t="s">
        <v>35</v>
      </c>
      <c r="E29" s="28" t="s">
        <v>35</v>
      </c>
      <c r="F29" s="51" t="s">
        <v>180</v>
      </c>
      <c r="G29" s="40" t="s">
        <v>500</v>
      </c>
      <c r="H29" s="39" t="s">
        <v>74</v>
      </c>
      <c r="I29" s="62" t="s">
        <v>305</v>
      </c>
      <c r="J29" s="28" t="s">
        <v>501</v>
      </c>
      <c r="K29" s="143" t="s">
        <v>485</v>
      </c>
      <c r="L29" s="51" t="s">
        <v>51</v>
      </c>
      <c r="M29" s="52">
        <v>45448</v>
      </c>
      <c r="N29" s="51" t="s">
        <v>62</v>
      </c>
      <c r="O29" s="66">
        <v>45449</v>
      </c>
      <c r="P29" s="65" t="s">
        <v>39</v>
      </c>
      <c r="Q29" s="66">
        <v>45468</v>
      </c>
      <c r="R29" s="66">
        <v>45449</v>
      </c>
      <c r="S29" s="117">
        <v>20241400020011</v>
      </c>
      <c r="T29" s="28" t="s">
        <v>59</v>
      </c>
      <c r="U29" s="28" t="s">
        <v>42</v>
      </c>
      <c r="V29" s="28" t="s">
        <v>73</v>
      </c>
      <c r="W29" s="30">
        <v>1</v>
      </c>
      <c r="X29" s="28"/>
    </row>
    <row r="30" spans="1:24" ht="21.75" customHeight="1" x14ac:dyDescent="0.25">
      <c r="A30" s="27">
        <v>20241400030012</v>
      </c>
      <c r="B30" s="178" t="s">
        <v>502</v>
      </c>
      <c r="C30" s="39" t="s">
        <v>74</v>
      </c>
      <c r="D30" s="28" t="s">
        <v>35</v>
      </c>
      <c r="E30" s="28" t="s">
        <v>35</v>
      </c>
      <c r="F30" s="178" t="s">
        <v>502</v>
      </c>
      <c r="G30" s="179" t="s">
        <v>503</v>
      </c>
      <c r="H30" s="39" t="s">
        <v>74</v>
      </c>
      <c r="I30" s="47" t="s">
        <v>305</v>
      </c>
      <c r="J30" s="28" t="s">
        <v>504</v>
      </c>
      <c r="K30" s="144" t="s">
        <v>485</v>
      </c>
      <c r="L30" s="28" t="s">
        <v>51</v>
      </c>
      <c r="M30" s="52">
        <v>45449</v>
      </c>
      <c r="N30" s="28" t="s">
        <v>62</v>
      </c>
      <c r="O30" s="53">
        <v>45449</v>
      </c>
      <c r="P30" s="30" t="s">
        <v>39</v>
      </c>
      <c r="Q30" s="53">
        <v>45469</v>
      </c>
      <c r="R30" s="53">
        <v>45449</v>
      </c>
      <c r="S30" s="117">
        <v>20241400020031</v>
      </c>
      <c r="T30" s="28" t="s">
        <v>59</v>
      </c>
      <c r="U30" s="28" t="s">
        <v>42</v>
      </c>
      <c r="V30" s="28" t="s">
        <v>73</v>
      </c>
      <c r="W30" s="30">
        <v>1</v>
      </c>
      <c r="X30" s="28"/>
    </row>
    <row r="31" spans="1:24" x14ac:dyDescent="0.25">
      <c r="A31" s="27">
        <v>20241400030102</v>
      </c>
      <c r="B31" s="28" t="s">
        <v>505</v>
      </c>
      <c r="C31" s="39">
        <v>1073232919</v>
      </c>
      <c r="D31" s="28" t="s">
        <v>35</v>
      </c>
      <c r="E31" s="28" t="s">
        <v>35</v>
      </c>
      <c r="F31" s="51" t="s">
        <v>180</v>
      </c>
      <c r="G31" s="40" t="s">
        <v>506</v>
      </c>
      <c r="H31" s="39" t="s">
        <v>74</v>
      </c>
      <c r="I31" s="47" t="s">
        <v>305</v>
      </c>
      <c r="J31" s="28" t="s">
        <v>507</v>
      </c>
      <c r="K31" s="144" t="s">
        <v>485</v>
      </c>
      <c r="L31" s="28" t="s">
        <v>51</v>
      </c>
      <c r="M31" s="52">
        <v>45449</v>
      </c>
      <c r="N31" s="28" t="s">
        <v>62</v>
      </c>
      <c r="O31" s="53">
        <v>45449</v>
      </c>
      <c r="P31" s="30" t="s">
        <v>487</v>
      </c>
      <c r="Q31" s="53">
        <v>45469</v>
      </c>
      <c r="R31" s="53">
        <v>45449</v>
      </c>
      <c r="S31" s="117" t="s">
        <v>486</v>
      </c>
      <c r="T31" s="28" t="s">
        <v>59</v>
      </c>
      <c r="U31" s="28" t="s">
        <v>42</v>
      </c>
      <c r="V31" s="76" t="s">
        <v>73</v>
      </c>
      <c r="W31" s="28">
        <v>1</v>
      </c>
      <c r="X31" s="28"/>
    </row>
    <row r="32" spans="1:24" x14ac:dyDescent="0.25">
      <c r="A32" s="27">
        <v>20241400027942</v>
      </c>
      <c r="B32" s="28" t="s">
        <v>380</v>
      </c>
      <c r="C32" s="39">
        <v>7624848900</v>
      </c>
      <c r="D32" s="28" t="s">
        <v>35</v>
      </c>
      <c r="E32" s="28" t="s">
        <v>35</v>
      </c>
      <c r="F32" s="28" t="s">
        <v>380</v>
      </c>
      <c r="G32" s="40" t="s">
        <v>68</v>
      </c>
      <c r="H32" s="39" t="s">
        <v>74</v>
      </c>
      <c r="I32" s="47" t="s">
        <v>305</v>
      </c>
      <c r="J32" s="28" t="s">
        <v>383</v>
      </c>
      <c r="K32" s="143" t="s">
        <v>485</v>
      </c>
      <c r="L32" s="28" t="s">
        <v>51</v>
      </c>
      <c r="M32" s="52">
        <v>45439</v>
      </c>
      <c r="N32" s="28" t="s">
        <v>62</v>
      </c>
      <c r="O32" s="53">
        <v>45449</v>
      </c>
      <c r="P32" s="65" t="s">
        <v>39</v>
      </c>
      <c r="Q32" s="66">
        <v>45460</v>
      </c>
      <c r="R32" s="53">
        <v>45449</v>
      </c>
      <c r="S32" s="117">
        <v>20241400020081</v>
      </c>
      <c r="T32" s="28" t="s">
        <v>59</v>
      </c>
      <c r="U32" s="28" t="s">
        <v>42</v>
      </c>
      <c r="V32" s="76" t="s">
        <v>73</v>
      </c>
      <c r="W32" s="30">
        <v>7</v>
      </c>
      <c r="X32" s="28"/>
    </row>
    <row r="33" spans="1:24" x14ac:dyDescent="0.25">
      <c r="A33" s="27">
        <v>20241400030302</v>
      </c>
      <c r="B33" s="28" t="s">
        <v>508</v>
      </c>
      <c r="C33" s="39">
        <v>41749964</v>
      </c>
      <c r="D33" s="28" t="s">
        <v>35</v>
      </c>
      <c r="E33" s="28" t="s">
        <v>35</v>
      </c>
      <c r="F33" s="51" t="s">
        <v>180</v>
      </c>
      <c r="G33" s="40" t="s">
        <v>417</v>
      </c>
      <c r="H33" s="39">
        <v>3057121007</v>
      </c>
      <c r="I33" s="47" t="s">
        <v>305</v>
      </c>
      <c r="J33" s="28" t="s">
        <v>509</v>
      </c>
      <c r="K33" s="143" t="s">
        <v>485</v>
      </c>
      <c r="L33" s="28" t="s">
        <v>51</v>
      </c>
      <c r="M33" s="52">
        <v>45449</v>
      </c>
      <c r="N33" s="28" t="s">
        <v>62</v>
      </c>
      <c r="O33" s="53">
        <v>45449</v>
      </c>
      <c r="P33" s="30" t="s">
        <v>487</v>
      </c>
      <c r="Q33" s="53">
        <v>45469</v>
      </c>
      <c r="R33" s="53">
        <v>45449</v>
      </c>
      <c r="S33" s="117" t="s">
        <v>486</v>
      </c>
      <c r="T33" s="28" t="s">
        <v>59</v>
      </c>
      <c r="U33" s="28" t="s">
        <v>42</v>
      </c>
      <c r="V33" s="76" t="s">
        <v>73</v>
      </c>
      <c r="W33" s="28">
        <v>1</v>
      </c>
      <c r="X33" s="28"/>
    </row>
    <row r="34" spans="1:24" x14ac:dyDescent="0.25">
      <c r="A34" s="27">
        <v>20241400030652</v>
      </c>
      <c r="B34" s="28" t="s">
        <v>67</v>
      </c>
      <c r="C34" s="39" t="s">
        <v>74</v>
      </c>
      <c r="D34" s="28" t="s">
        <v>35</v>
      </c>
      <c r="E34" s="28" t="s">
        <v>35</v>
      </c>
      <c r="F34" s="51" t="s">
        <v>180</v>
      </c>
      <c r="G34" s="40" t="s">
        <v>510</v>
      </c>
      <c r="H34" s="39" t="s">
        <v>74</v>
      </c>
      <c r="I34" s="47" t="s">
        <v>305</v>
      </c>
      <c r="J34" s="28" t="s">
        <v>511</v>
      </c>
      <c r="K34" s="143" t="s">
        <v>485</v>
      </c>
      <c r="L34" s="28" t="s">
        <v>51</v>
      </c>
      <c r="M34" s="52">
        <v>45454</v>
      </c>
      <c r="N34" s="28" t="s">
        <v>62</v>
      </c>
      <c r="O34" s="53">
        <v>45460</v>
      </c>
      <c r="P34" s="30" t="s">
        <v>39</v>
      </c>
      <c r="Q34" s="53">
        <v>45474</v>
      </c>
      <c r="R34" s="53">
        <v>45460</v>
      </c>
      <c r="S34" s="117">
        <v>20241400020761</v>
      </c>
      <c r="T34" s="28" t="s">
        <v>59</v>
      </c>
      <c r="U34" s="28" t="s">
        <v>42</v>
      </c>
      <c r="V34" s="28" t="s">
        <v>73</v>
      </c>
      <c r="W34" s="30">
        <v>4</v>
      </c>
      <c r="X34" s="28"/>
    </row>
    <row r="35" spans="1:24" x14ac:dyDescent="0.25">
      <c r="A35" s="27">
        <v>20241400030692</v>
      </c>
      <c r="B35" s="28" t="s">
        <v>512</v>
      </c>
      <c r="C35" s="39">
        <v>21189704</v>
      </c>
      <c r="D35" s="28" t="s">
        <v>35</v>
      </c>
      <c r="E35" s="28" t="s">
        <v>35</v>
      </c>
      <c r="F35" s="51" t="s">
        <v>180</v>
      </c>
      <c r="G35" s="40" t="s">
        <v>513</v>
      </c>
      <c r="H35" s="39">
        <v>3115172737</v>
      </c>
      <c r="I35" s="47" t="s">
        <v>305</v>
      </c>
      <c r="J35" s="47" t="s">
        <v>514</v>
      </c>
      <c r="K35" s="143" t="s">
        <v>485</v>
      </c>
      <c r="L35" s="28" t="s">
        <v>51</v>
      </c>
      <c r="M35" s="52">
        <v>45454</v>
      </c>
      <c r="N35" s="28" t="s">
        <v>62</v>
      </c>
      <c r="O35" s="53">
        <v>45460</v>
      </c>
      <c r="P35" s="30" t="s">
        <v>39</v>
      </c>
      <c r="Q35" s="53">
        <v>45474</v>
      </c>
      <c r="R35" s="53">
        <v>45460</v>
      </c>
      <c r="S35" s="117">
        <v>20241400020771</v>
      </c>
      <c r="T35" s="28" t="s">
        <v>59</v>
      </c>
      <c r="U35" s="28" t="s">
        <v>42</v>
      </c>
      <c r="V35" s="28" t="s">
        <v>73</v>
      </c>
      <c r="W35" s="30">
        <v>4</v>
      </c>
      <c r="X35" s="28"/>
    </row>
    <row r="36" spans="1:24" x14ac:dyDescent="0.25">
      <c r="A36" s="27">
        <v>20241400030782</v>
      </c>
      <c r="B36" s="28" t="s">
        <v>515</v>
      </c>
      <c r="C36" s="39">
        <v>79553192</v>
      </c>
      <c r="D36" s="28" t="s">
        <v>35</v>
      </c>
      <c r="E36" s="28" t="s">
        <v>35</v>
      </c>
      <c r="F36" s="51" t="s">
        <v>180</v>
      </c>
      <c r="G36" s="40" t="s">
        <v>516</v>
      </c>
      <c r="H36" s="39" t="s">
        <v>517</v>
      </c>
      <c r="I36" s="47" t="s">
        <v>305</v>
      </c>
      <c r="J36" s="28" t="s">
        <v>518</v>
      </c>
      <c r="K36" s="143" t="s">
        <v>485</v>
      </c>
      <c r="L36" s="28" t="s">
        <v>51</v>
      </c>
      <c r="M36" s="52">
        <v>45454</v>
      </c>
      <c r="N36" s="28" t="s">
        <v>62</v>
      </c>
      <c r="O36" s="53">
        <v>45458</v>
      </c>
      <c r="P36" s="30" t="s">
        <v>487</v>
      </c>
      <c r="Q36" s="53">
        <v>45474</v>
      </c>
      <c r="R36" s="53">
        <v>45458</v>
      </c>
      <c r="S36" s="117" t="s">
        <v>486</v>
      </c>
      <c r="T36" s="28" t="s">
        <v>59</v>
      </c>
      <c r="U36" s="28" t="s">
        <v>42</v>
      </c>
      <c r="V36" s="76" t="s">
        <v>73</v>
      </c>
      <c r="W36" s="28">
        <v>3</v>
      </c>
      <c r="X36" s="28"/>
    </row>
    <row r="37" spans="1:24" ht="19.5" customHeight="1" x14ac:dyDescent="0.25">
      <c r="A37" s="118">
        <v>20241400030792</v>
      </c>
      <c r="B37" s="51" t="s">
        <v>519</v>
      </c>
      <c r="C37" s="63">
        <v>4251730</v>
      </c>
      <c r="D37" s="28" t="s">
        <v>35</v>
      </c>
      <c r="E37" s="28" t="s">
        <v>35</v>
      </c>
      <c r="F37" s="51" t="s">
        <v>180</v>
      </c>
      <c r="G37" s="60" t="s">
        <v>520</v>
      </c>
      <c r="H37" s="63" t="s">
        <v>74</v>
      </c>
      <c r="I37" s="62" t="s">
        <v>305</v>
      </c>
      <c r="J37" s="151" t="s">
        <v>521</v>
      </c>
      <c r="K37" s="143" t="s">
        <v>485</v>
      </c>
      <c r="L37" s="51" t="s">
        <v>51</v>
      </c>
      <c r="M37" s="64">
        <v>45454</v>
      </c>
      <c r="N37" s="51" t="s">
        <v>62</v>
      </c>
      <c r="O37" s="66">
        <v>45460</v>
      </c>
      <c r="P37" s="147" t="s">
        <v>39</v>
      </c>
      <c r="Q37" s="66">
        <v>45474</v>
      </c>
      <c r="R37" s="66">
        <v>45460</v>
      </c>
      <c r="S37" s="117">
        <v>20241400020891</v>
      </c>
      <c r="T37" s="28" t="s">
        <v>59</v>
      </c>
      <c r="U37" s="28" t="s">
        <v>42</v>
      </c>
      <c r="V37" s="76" t="s">
        <v>73</v>
      </c>
      <c r="W37" s="65">
        <v>4</v>
      </c>
      <c r="X37" s="51"/>
    </row>
    <row r="38" spans="1:24" ht="18.75" customHeight="1" x14ac:dyDescent="0.25">
      <c r="A38" s="118">
        <v>20241400031282</v>
      </c>
      <c r="B38" s="51" t="s">
        <v>522</v>
      </c>
      <c r="C38" s="63" t="s">
        <v>523</v>
      </c>
      <c r="D38" s="28" t="s">
        <v>35</v>
      </c>
      <c r="E38" s="28" t="s">
        <v>35</v>
      </c>
      <c r="F38" s="51" t="s">
        <v>180</v>
      </c>
      <c r="G38" s="60" t="s">
        <v>524</v>
      </c>
      <c r="H38" s="63">
        <v>3012021871</v>
      </c>
      <c r="I38" s="62" t="s">
        <v>305</v>
      </c>
      <c r="J38" s="51" t="s">
        <v>525</v>
      </c>
      <c r="K38" s="143" t="s">
        <v>485</v>
      </c>
      <c r="L38" s="51" t="s">
        <v>42</v>
      </c>
      <c r="M38" s="64">
        <v>45455</v>
      </c>
      <c r="N38" s="51" t="s">
        <v>62</v>
      </c>
      <c r="O38" s="66">
        <v>45460</v>
      </c>
      <c r="P38" s="65" t="s">
        <v>39</v>
      </c>
      <c r="Q38" s="66">
        <v>45475</v>
      </c>
      <c r="R38" s="66">
        <v>45460</v>
      </c>
      <c r="S38" s="117" t="s">
        <v>526</v>
      </c>
      <c r="T38" s="28" t="s">
        <v>59</v>
      </c>
      <c r="U38" s="28" t="s">
        <v>42</v>
      </c>
      <c r="V38" s="76" t="s">
        <v>73</v>
      </c>
      <c r="W38" s="65">
        <v>3</v>
      </c>
      <c r="X38" s="51"/>
    </row>
    <row r="39" spans="1:24" x14ac:dyDescent="0.25">
      <c r="A39" s="27">
        <v>20241400031412</v>
      </c>
      <c r="B39" s="28" t="s">
        <v>67</v>
      </c>
      <c r="C39" s="39" t="s">
        <v>74</v>
      </c>
      <c r="D39" s="28" t="s">
        <v>35</v>
      </c>
      <c r="E39" s="28" t="s">
        <v>35</v>
      </c>
      <c r="F39" s="51" t="s">
        <v>180</v>
      </c>
      <c r="G39" s="40" t="s">
        <v>527</v>
      </c>
      <c r="H39" s="39" t="s">
        <v>74</v>
      </c>
      <c r="I39" s="47" t="s">
        <v>305</v>
      </c>
      <c r="J39" s="28" t="s">
        <v>528</v>
      </c>
      <c r="K39" s="143" t="s">
        <v>485</v>
      </c>
      <c r="L39" s="28" t="s">
        <v>51</v>
      </c>
      <c r="M39" s="52">
        <v>45456</v>
      </c>
      <c r="N39" s="28" t="s">
        <v>62</v>
      </c>
      <c r="O39" s="53">
        <v>45460</v>
      </c>
      <c r="P39" s="30" t="s">
        <v>39</v>
      </c>
      <c r="Q39" s="53">
        <v>45475</v>
      </c>
      <c r="R39" s="53">
        <v>45460</v>
      </c>
      <c r="S39" s="117" t="s">
        <v>529</v>
      </c>
      <c r="T39" s="28" t="s">
        <v>59</v>
      </c>
      <c r="U39" s="28" t="s">
        <v>42</v>
      </c>
      <c r="V39" s="76" t="s">
        <v>73</v>
      </c>
      <c r="W39" s="30">
        <v>2</v>
      </c>
      <c r="X39" s="28"/>
    </row>
    <row r="40" spans="1:24" x14ac:dyDescent="0.25">
      <c r="A40" s="27">
        <v>20241400031432</v>
      </c>
      <c r="B40" s="28" t="s">
        <v>411</v>
      </c>
      <c r="C40" s="39">
        <v>1065606704</v>
      </c>
      <c r="D40" s="28" t="s">
        <v>35</v>
      </c>
      <c r="E40" s="28" t="s">
        <v>35</v>
      </c>
      <c r="F40" s="51" t="s">
        <v>180</v>
      </c>
      <c r="G40" s="40" t="s">
        <v>239</v>
      </c>
      <c r="H40" s="39">
        <v>3162705758</v>
      </c>
      <c r="I40" s="47" t="s">
        <v>305</v>
      </c>
      <c r="J40" s="28" t="s">
        <v>530</v>
      </c>
      <c r="K40" s="143" t="s">
        <v>485</v>
      </c>
      <c r="L40" s="28" t="s">
        <v>51</v>
      </c>
      <c r="M40" s="52">
        <v>45456</v>
      </c>
      <c r="N40" s="28" t="s">
        <v>62</v>
      </c>
      <c r="O40" s="53">
        <v>45460</v>
      </c>
      <c r="P40" s="30" t="s">
        <v>39</v>
      </c>
      <c r="Q40" s="53">
        <v>45475</v>
      </c>
      <c r="R40" s="53">
        <v>45460</v>
      </c>
      <c r="S40" s="117" t="s">
        <v>531</v>
      </c>
      <c r="T40" s="28" t="s">
        <v>59</v>
      </c>
      <c r="U40" s="28" t="s">
        <v>42</v>
      </c>
      <c r="V40" s="76" t="s">
        <v>73</v>
      </c>
      <c r="W40" s="30">
        <v>1</v>
      </c>
      <c r="X40" s="30" t="s">
        <v>647</v>
      </c>
    </row>
    <row r="41" spans="1:24" x14ac:dyDescent="0.25">
      <c r="A41" s="27">
        <v>20241400031422</v>
      </c>
      <c r="B41" s="28" t="s">
        <v>411</v>
      </c>
      <c r="C41" s="39">
        <v>1065606704</v>
      </c>
      <c r="D41" s="28" t="s">
        <v>35</v>
      </c>
      <c r="E41" s="28" t="s">
        <v>35</v>
      </c>
      <c r="F41" s="51" t="s">
        <v>180</v>
      </c>
      <c r="G41" s="40" t="s">
        <v>239</v>
      </c>
      <c r="H41" s="39">
        <v>3162705758</v>
      </c>
      <c r="I41" s="47" t="s">
        <v>305</v>
      </c>
      <c r="J41" s="28" t="s">
        <v>530</v>
      </c>
      <c r="K41" s="143" t="s">
        <v>485</v>
      </c>
      <c r="L41" s="28" t="s">
        <v>51</v>
      </c>
      <c r="M41" s="52">
        <v>45456</v>
      </c>
      <c r="N41" s="28" t="s">
        <v>62</v>
      </c>
      <c r="O41" s="53">
        <v>45460</v>
      </c>
      <c r="P41" s="30" t="s">
        <v>39</v>
      </c>
      <c r="Q41" s="53">
        <v>45475</v>
      </c>
      <c r="R41" s="53">
        <v>45460</v>
      </c>
      <c r="S41" s="117" t="s">
        <v>531</v>
      </c>
      <c r="T41" s="28" t="s">
        <v>59</v>
      </c>
      <c r="U41" s="28" t="s">
        <v>42</v>
      </c>
      <c r="V41" s="76" t="s">
        <v>73</v>
      </c>
      <c r="W41" s="30">
        <v>1</v>
      </c>
      <c r="X41" s="30" t="s">
        <v>647</v>
      </c>
    </row>
    <row r="42" spans="1:24" x14ac:dyDescent="0.25">
      <c r="A42" s="27">
        <v>20241400031562</v>
      </c>
      <c r="B42" s="28" t="s">
        <v>532</v>
      </c>
      <c r="C42" s="39">
        <v>11337990</v>
      </c>
      <c r="D42" s="28" t="s">
        <v>35</v>
      </c>
      <c r="E42" s="28" t="s">
        <v>35</v>
      </c>
      <c r="F42" s="51" t="s">
        <v>180</v>
      </c>
      <c r="G42" s="40" t="s">
        <v>533</v>
      </c>
      <c r="H42" s="39" t="s">
        <v>74</v>
      </c>
      <c r="I42" s="47" t="s">
        <v>305</v>
      </c>
      <c r="J42" s="28" t="s">
        <v>534</v>
      </c>
      <c r="K42" s="143" t="s">
        <v>485</v>
      </c>
      <c r="L42" s="28" t="s">
        <v>51</v>
      </c>
      <c r="M42" s="52">
        <v>45456</v>
      </c>
      <c r="N42" s="28" t="s">
        <v>62</v>
      </c>
      <c r="O42" s="53">
        <v>45460</v>
      </c>
      <c r="P42" s="30" t="s">
        <v>39</v>
      </c>
      <c r="Q42" s="53">
        <v>45475</v>
      </c>
      <c r="R42" s="53">
        <v>45460</v>
      </c>
      <c r="S42" s="117">
        <v>20241400020861</v>
      </c>
      <c r="T42" s="28" t="s">
        <v>59</v>
      </c>
      <c r="U42" s="28" t="s">
        <v>42</v>
      </c>
      <c r="V42" s="76" t="s">
        <v>73</v>
      </c>
      <c r="W42" s="30">
        <v>2</v>
      </c>
      <c r="X42" s="28"/>
    </row>
    <row r="43" spans="1:24" x14ac:dyDescent="0.25">
      <c r="A43" s="27">
        <v>20241400031742</v>
      </c>
      <c r="B43" s="28" t="s">
        <v>98</v>
      </c>
      <c r="C43" s="39" t="s">
        <v>74</v>
      </c>
      <c r="D43" s="28" t="s">
        <v>35</v>
      </c>
      <c r="E43" s="28" t="s">
        <v>35</v>
      </c>
      <c r="F43" s="51" t="s">
        <v>180</v>
      </c>
      <c r="G43" s="40" t="s">
        <v>535</v>
      </c>
      <c r="H43" s="39" t="s">
        <v>74</v>
      </c>
      <c r="I43" s="28" t="s">
        <v>305</v>
      </c>
      <c r="J43" s="28" t="s">
        <v>536</v>
      </c>
      <c r="K43" s="143" t="s">
        <v>485</v>
      </c>
      <c r="L43" s="28" t="s">
        <v>51</v>
      </c>
      <c r="M43" s="52">
        <v>45457</v>
      </c>
      <c r="N43" s="28" t="s">
        <v>62</v>
      </c>
      <c r="O43" s="53">
        <v>45460</v>
      </c>
      <c r="P43" s="30" t="s">
        <v>39</v>
      </c>
      <c r="Q43" s="53">
        <v>45476</v>
      </c>
      <c r="R43" s="53">
        <v>45460</v>
      </c>
      <c r="S43" s="117">
        <v>20241400020881</v>
      </c>
      <c r="T43" s="28" t="s">
        <v>59</v>
      </c>
      <c r="U43" s="28" t="s">
        <v>42</v>
      </c>
      <c r="V43" s="76" t="s">
        <v>73</v>
      </c>
      <c r="W43" s="30">
        <v>1</v>
      </c>
      <c r="X43" s="28"/>
    </row>
    <row r="44" spans="1:24" x14ac:dyDescent="0.25">
      <c r="A44" s="27">
        <v>20241400031752</v>
      </c>
      <c r="B44" s="28" t="s">
        <v>537</v>
      </c>
      <c r="C44" s="39">
        <v>4376832</v>
      </c>
      <c r="D44" s="28" t="s">
        <v>35</v>
      </c>
      <c r="E44" s="28" t="s">
        <v>35</v>
      </c>
      <c r="F44" s="51" t="s">
        <v>180</v>
      </c>
      <c r="G44" s="40" t="s">
        <v>538</v>
      </c>
      <c r="H44" s="39" t="s">
        <v>74</v>
      </c>
      <c r="I44" s="28" t="s">
        <v>305</v>
      </c>
      <c r="J44" s="28" t="s">
        <v>539</v>
      </c>
      <c r="K44" s="143" t="s">
        <v>485</v>
      </c>
      <c r="L44" s="28" t="s">
        <v>51</v>
      </c>
      <c r="M44" s="52">
        <v>45457</v>
      </c>
      <c r="N44" s="28" t="s">
        <v>62</v>
      </c>
      <c r="O44" s="53">
        <v>45460</v>
      </c>
      <c r="P44" s="30" t="s">
        <v>39</v>
      </c>
      <c r="Q44" s="53">
        <v>45476</v>
      </c>
      <c r="R44" s="53">
        <v>45460</v>
      </c>
      <c r="S44" s="117" t="s">
        <v>531</v>
      </c>
      <c r="T44" s="28" t="s">
        <v>59</v>
      </c>
      <c r="U44" s="28" t="s">
        <v>42</v>
      </c>
      <c r="V44" s="76" t="s">
        <v>73</v>
      </c>
      <c r="W44" s="30">
        <v>1</v>
      </c>
      <c r="X44" s="30" t="s">
        <v>647</v>
      </c>
    </row>
    <row r="45" spans="1:24" ht="19.5" customHeight="1" x14ac:dyDescent="0.25">
      <c r="A45" s="118">
        <v>20241400030712</v>
      </c>
      <c r="B45" s="51" t="s">
        <v>540</v>
      </c>
      <c r="C45" s="63">
        <v>923273107</v>
      </c>
      <c r="D45" s="28" t="s">
        <v>35</v>
      </c>
      <c r="E45" s="28" t="s">
        <v>35</v>
      </c>
      <c r="F45" s="51" t="s">
        <v>540</v>
      </c>
      <c r="G45" s="60" t="s">
        <v>541</v>
      </c>
      <c r="H45" s="63" t="s">
        <v>542</v>
      </c>
      <c r="I45" s="62" t="s">
        <v>305</v>
      </c>
      <c r="J45" s="51" t="s">
        <v>543</v>
      </c>
      <c r="K45" s="143" t="s">
        <v>485</v>
      </c>
      <c r="L45" s="51" t="s">
        <v>51</v>
      </c>
      <c r="M45" s="64">
        <v>45454</v>
      </c>
      <c r="N45" s="51" t="s">
        <v>62</v>
      </c>
      <c r="O45" s="66">
        <v>45461</v>
      </c>
      <c r="P45" s="147" t="s">
        <v>39</v>
      </c>
      <c r="Q45" s="66">
        <v>45474</v>
      </c>
      <c r="R45" s="66">
        <v>45461</v>
      </c>
      <c r="S45" s="117" t="s">
        <v>544</v>
      </c>
      <c r="T45" s="51" t="s">
        <v>59</v>
      </c>
      <c r="U45" s="51" t="s">
        <v>42</v>
      </c>
      <c r="V45" s="51" t="s">
        <v>73</v>
      </c>
      <c r="W45" s="65">
        <v>5</v>
      </c>
      <c r="X45" s="51"/>
    </row>
    <row r="46" spans="1:24" x14ac:dyDescent="0.25">
      <c r="A46" s="27">
        <v>20241400032032</v>
      </c>
      <c r="B46" s="28" t="s">
        <v>238</v>
      </c>
      <c r="C46" s="39">
        <v>1065606704</v>
      </c>
      <c r="D46" s="28" t="s">
        <v>35</v>
      </c>
      <c r="E46" s="28" t="s">
        <v>35</v>
      </c>
      <c r="F46" s="51" t="s">
        <v>180</v>
      </c>
      <c r="G46" s="40" t="s">
        <v>239</v>
      </c>
      <c r="H46" s="39">
        <v>3162705758</v>
      </c>
      <c r="I46" s="28" t="s">
        <v>305</v>
      </c>
      <c r="J46" s="28" t="s">
        <v>545</v>
      </c>
      <c r="K46" s="143" t="s">
        <v>485</v>
      </c>
      <c r="L46" s="28" t="s">
        <v>51</v>
      </c>
      <c r="M46" s="52">
        <v>45460</v>
      </c>
      <c r="N46" s="28" t="s">
        <v>62</v>
      </c>
      <c r="O46" s="53">
        <v>45461</v>
      </c>
      <c r="P46" s="30" t="s">
        <v>39</v>
      </c>
      <c r="Q46" s="53">
        <v>45478</v>
      </c>
      <c r="R46" s="53">
        <v>45461</v>
      </c>
      <c r="S46" s="117" t="s">
        <v>531</v>
      </c>
      <c r="T46" s="28" t="s">
        <v>59</v>
      </c>
      <c r="U46" s="28" t="s">
        <v>42</v>
      </c>
      <c r="V46" s="76" t="s">
        <v>73</v>
      </c>
      <c r="W46" s="30">
        <v>1</v>
      </c>
      <c r="X46" s="30" t="s">
        <v>647</v>
      </c>
    </row>
    <row r="47" spans="1:24" x14ac:dyDescent="0.25">
      <c r="A47" s="27">
        <v>20241400032092</v>
      </c>
      <c r="B47" s="28" t="s">
        <v>546</v>
      </c>
      <c r="C47" s="39">
        <v>86007817</v>
      </c>
      <c r="D47" s="28" t="s">
        <v>35</v>
      </c>
      <c r="E47" s="28" t="s">
        <v>35</v>
      </c>
      <c r="F47" s="28" t="s">
        <v>546</v>
      </c>
      <c r="G47" s="40" t="s">
        <v>547</v>
      </c>
      <c r="H47" s="39" t="s">
        <v>74</v>
      </c>
      <c r="I47" s="28" t="s">
        <v>305</v>
      </c>
      <c r="J47" s="28" t="s">
        <v>548</v>
      </c>
      <c r="K47" s="143" t="s">
        <v>485</v>
      </c>
      <c r="L47" s="28" t="s">
        <v>51</v>
      </c>
      <c r="M47" s="52">
        <v>45460</v>
      </c>
      <c r="N47" s="28" t="s">
        <v>62</v>
      </c>
      <c r="O47" s="53">
        <v>45461</v>
      </c>
      <c r="P47" s="30" t="s">
        <v>494</v>
      </c>
      <c r="Q47" s="53">
        <v>45478</v>
      </c>
      <c r="R47" s="53">
        <v>45461</v>
      </c>
      <c r="S47" s="117" t="s">
        <v>486</v>
      </c>
      <c r="T47" s="28" t="s">
        <v>59</v>
      </c>
      <c r="U47" s="28" t="s">
        <v>42</v>
      </c>
      <c r="V47" s="76" t="s">
        <v>73</v>
      </c>
      <c r="W47" s="28">
        <v>1</v>
      </c>
      <c r="X47" s="28"/>
    </row>
    <row r="48" spans="1:24" x14ac:dyDescent="0.25">
      <c r="A48" s="27">
        <v>20241400032132</v>
      </c>
      <c r="B48" s="28" t="s">
        <v>549</v>
      </c>
      <c r="C48" s="39">
        <v>923272745</v>
      </c>
      <c r="D48" s="28" t="s">
        <v>35</v>
      </c>
      <c r="E48" s="28" t="s">
        <v>35</v>
      </c>
      <c r="F48" s="28" t="s">
        <v>549</v>
      </c>
      <c r="G48" s="40" t="s">
        <v>550</v>
      </c>
      <c r="H48" s="39" t="s">
        <v>74</v>
      </c>
      <c r="I48" s="28" t="s">
        <v>305</v>
      </c>
      <c r="J48" s="28" t="s">
        <v>551</v>
      </c>
      <c r="K48" s="143" t="s">
        <v>485</v>
      </c>
      <c r="L48" s="28" t="s">
        <v>51</v>
      </c>
      <c r="M48" s="52">
        <v>45460</v>
      </c>
      <c r="N48" s="28" t="s">
        <v>62</v>
      </c>
      <c r="O48" s="53">
        <v>45461</v>
      </c>
      <c r="P48" s="30" t="s">
        <v>39</v>
      </c>
      <c r="Q48" s="53">
        <v>45478</v>
      </c>
      <c r="R48" s="53">
        <v>45461</v>
      </c>
      <c r="S48" s="117" t="s">
        <v>529</v>
      </c>
      <c r="T48" s="28" t="s">
        <v>59</v>
      </c>
      <c r="U48" s="28" t="s">
        <v>42</v>
      </c>
      <c r="V48" s="76" t="s">
        <v>73</v>
      </c>
      <c r="W48" s="30">
        <v>1</v>
      </c>
      <c r="X48" s="28"/>
    </row>
    <row r="49" spans="1:24" x14ac:dyDescent="0.25">
      <c r="A49" s="27">
        <v>20241400032002</v>
      </c>
      <c r="B49" s="28" t="s">
        <v>84</v>
      </c>
      <c r="C49" s="39" t="s">
        <v>74</v>
      </c>
      <c r="D49" s="28" t="s">
        <v>35</v>
      </c>
      <c r="E49" s="28" t="s">
        <v>35</v>
      </c>
      <c r="F49" s="51" t="s">
        <v>180</v>
      </c>
      <c r="G49" s="40" t="s">
        <v>552</v>
      </c>
      <c r="H49" s="39" t="s">
        <v>74</v>
      </c>
      <c r="I49" s="47" t="s">
        <v>64</v>
      </c>
      <c r="J49" s="28" t="s">
        <v>553</v>
      </c>
      <c r="K49" s="143" t="s">
        <v>485</v>
      </c>
      <c r="L49" s="28" t="s">
        <v>51</v>
      </c>
      <c r="M49" s="52">
        <v>45459</v>
      </c>
      <c r="N49" s="28" t="s">
        <v>63</v>
      </c>
      <c r="O49" s="53">
        <v>45461</v>
      </c>
      <c r="P49" s="30" t="s">
        <v>39</v>
      </c>
      <c r="Q49" s="53">
        <v>45499</v>
      </c>
      <c r="R49" s="53">
        <v>45461</v>
      </c>
      <c r="S49" s="117" t="s">
        <v>486</v>
      </c>
      <c r="T49" s="28" t="s">
        <v>59</v>
      </c>
      <c r="U49" s="28" t="s">
        <v>42</v>
      </c>
      <c r="V49" s="76" t="s">
        <v>73</v>
      </c>
      <c r="W49" s="30">
        <v>2</v>
      </c>
      <c r="X49" s="28"/>
    </row>
    <row r="50" spans="1:24" x14ac:dyDescent="0.25">
      <c r="A50" s="27">
        <v>20241400032222</v>
      </c>
      <c r="B50" s="28" t="s">
        <v>554</v>
      </c>
      <c r="C50" s="39">
        <v>1111766770</v>
      </c>
      <c r="D50" s="28" t="s">
        <v>35</v>
      </c>
      <c r="E50" s="28" t="s">
        <v>35</v>
      </c>
      <c r="F50" s="51" t="s">
        <v>180</v>
      </c>
      <c r="G50" s="40" t="s">
        <v>555</v>
      </c>
      <c r="H50" s="39" t="s">
        <v>74</v>
      </c>
      <c r="I50" s="28" t="s">
        <v>305</v>
      </c>
      <c r="J50" s="28" t="s">
        <v>556</v>
      </c>
      <c r="K50" s="143" t="s">
        <v>485</v>
      </c>
      <c r="L50" s="28" t="s">
        <v>51</v>
      </c>
      <c r="M50" s="52">
        <v>45460</v>
      </c>
      <c r="N50" s="28" t="s">
        <v>62</v>
      </c>
      <c r="O50" s="53">
        <v>45461</v>
      </c>
      <c r="P50" s="30" t="s">
        <v>39</v>
      </c>
      <c r="Q50" s="53">
        <v>45478</v>
      </c>
      <c r="R50" s="53">
        <v>45461</v>
      </c>
      <c r="S50" s="117">
        <v>20241400021021</v>
      </c>
      <c r="T50" s="28" t="s">
        <v>59</v>
      </c>
      <c r="U50" s="28" t="s">
        <v>42</v>
      </c>
      <c r="V50" s="76" t="s">
        <v>73</v>
      </c>
      <c r="W50" s="30">
        <v>1</v>
      </c>
      <c r="X50" s="28"/>
    </row>
    <row r="51" spans="1:24" x14ac:dyDescent="0.25">
      <c r="A51" s="27">
        <v>20241400032242</v>
      </c>
      <c r="B51" s="28" t="s">
        <v>411</v>
      </c>
      <c r="C51" s="39">
        <v>1065606704</v>
      </c>
      <c r="D51" s="28" t="s">
        <v>35</v>
      </c>
      <c r="E51" s="28" t="s">
        <v>35</v>
      </c>
      <c r="F51" s="51" t="s">
        <v>180</v>
      </c>
      <c r="G51" s="40" t="s">
        <v>239</v>
      </c>
      <c r="H51" s="39">
        <v>3162705758</v>
      </c>
      <c r="I51" s="28" t="s">
        <v>305</v>
      </c>
      <c r="J51" s="28" t="s">
        <v>530</v>
      </c>
      <c r="K51" s="143" t="s">
        <v>485</v>
      </c>
      <c r="L51" s="28" t="s">
        <v>51</v>
      </c>
      <c r="M51" s="52">
        <v>45460</v>
      </c>
      <c r="N51" s="28" t="s">
        <v>62</v>
      </c>
      <c r="O51" s="53">
        <v>45461</v>
      </c>
      <c r="P51" s="30" t="s">
        <v>39</v>
      </c>
      <c r="Q51" s="53">
        <v>45478</v>
      </c>
      <c r="R51" s="53">
        <v>45461</v>
      </c>
      <c r="S51" s="117" t="s">
        <v>531</v>
      </c>
      <c r="T51" s="28" t="s">
        <v>59</v>
      </c>
      <c r="U51" s="28" t="s">
        <v>42</v>
      </c>
      <c r="V51" s="76" t="s">
        <v>73</v>
      </c>
      <c r="W51" s="30">
        <v>1</v>
      </c>
      <c r="X51" s="28"/>
    </row>
    <row r="52" spans="1:24" x14ac:dyDescent="0.25">
      <c r="A52" s="27">
        <v>20241400032652</v>
      </c>
      <c r="B52" s="28" t="s">
        <v>378</v>
      </c>
      <c r="C52" s="39">
        <v>2230037100</v>
      </c>
      <c r="D52" s="28" t="s">
        <v>35</v>
      </c>
      <c r="E52" s="28" t="s">
        <v>35</v>
      </c>
      <c r="F52" s="28" t="s">
        <v>378</v>
      </c>
      <c r="G52" s="40" t="s">
        <v>47</v>
      </c>
      <c r="H52" s="39" t="s">
        <v>74</v>
      </c>
      <c r="I52" s="28" t="s">
        <v>305</v>
      </c>
      <c r="J52" s="28" t="s">
        <v>557</v>
      </c>
      <c r="K52" s="143" t="s">
        <v>485</v>
      </c>
      <c r="L52" s="28" t="s">
        <v>51</v>
      </c>
      <c r="M52" s="52">
        <v>45461</v>
      </c>
      <c r="N52" s="28" t="s">
        <v>62</v>
      </c>
      <c r="O52" s="53">
        <v>45462</v>
      </c>
      <c r="P52" s="30" t="s">
        <v>39</v>
      </c>
      <c r="Q52" s="53">
        <v>45479</v>
      </c>
      <c r="R52" s="53">
        <v>45462</v>
      </c>
      <c r="S52" s="117">
        <v>20241400021151</v>
      </c>
      <c r="T52" s="28" t="s">
        <v>59</v>
      </c>
      <c r="U52" s="28" t="s">
        <v>42</v>
      </c>
      <c r="V52" s="76" t="s">
        <v>73</v>
      </c>
      <c r="W52" s="30">
        <v>1</v>
      </c>
      <c r="X52" s="28"/>
    </row>
    <row r="53" spans="1:24" x14ac:dyDescent="0.25">
      <c r="A53" s="27">
        <v>20240010032552</v>
      </c>
      <c r="B53" s="28" t="s">
        <v>558</v>
      </c>
      <c r="C53" s="39">
        <v>890983716</v>
      </c>
      <c r="D53" s="28" t="s">
        <v>35</v>
      </c>
      <c r="E53" s="28" t="s">
        <v>35</v>
      </c>
      <c r="F53" s="28" t="s">
        <v>558</v>
      </c>
      <c r="G53" s="40" t="s">
        <v>559</v>
      </c>
      <c r="H53" s="39" t="s">
        <v>560</v>
      </c>
      <c r="I53" s="28" t="s">
        <v>305</v>
      </c>
      <c r="J53" s="47" t="s">
        <v>561</v>
      </c>
      <c r="K53" s="143" t="s">
        <v>485</v>
      </c>
      <c r="L53" s="28" t="s">
        <v>51</v>
      </c>
      <c r="M53" s="52">
        <v>45461</v>
      </c>
      <c r="N53" s="28" t="s">
        <v>62</v>
      </c>
      <c r="O53" s="53">
        <v>45462</v>
      </c>
      <c r="P53" s="30" t="s">
        <v>391</v>
      </c>
      <c r="Q53" s="53">
        <v>45479</v>
      </c>
      <c r="R53" s="53">
        <v>45463</v>
      </c>
      <c r="S53" s="117" t="s">
        <v>486</v>
      </c>
      <c r="T53" s="28" t="s">
        <v>59</v>
      </c>
      <c r="U53" s="28" t="s">
        <v>42</v>
      </c>
      <c r="V53" s="76" t="s">
        <v>73</v>
      </c>
      <c r="W53" s="28">
        <v>2</v>
      </c>
      <c r="X53" s="28"/>
    </row>
    <row r="54" spans="1:24" ht="18" customHeight="1" x14ac:dyDescent="0.25">
      <c r="A54" s="118">
        <v>20241400031982</v>
      </c>
      <c r="B54" s="51" t="s">
        <v>562</v>
      </c>
      <c r="C54" s="63">
        <v>4376832</v>
      </c>
      <c r="D54" s="28" t="s">
        <v>35</v>
      </c>
      <c r="E54" s="28" t="s">
        <v>35</v>
      </c>
      <c r="F54" s="51" t="s">
        <v>180</v>
      </c>
      <c r="G54" s="60" t="s">
        <v>538</v>
      </c>
      <c r="H54" s="63">
        <v>3125211991</v>
      </c>
      <c r="I54" s="51" t="s">
        <v>305</v>
      </c>
      <c r="J54" s="51" t="s">
        <v>563</v>
      </c>
      <c r="K54" s="143" t="s">
        <v>485</v>
      </c>
      <c r="L54" s="51" t="s">
        <v>51</v>
      </c>
      <c r="M54" s="64">
        <v>45458</v>
      </c>
      <c r="N54" s="51" t="s">
        <v>62</v>
      </c>
      <c r="O54" s="66">
        <v>45461</v>
      </c>
      <c r="P54" s="65" t="s">
        <v>39</v>
      </c>
      <c r="Q54" s="66">
        <v>45478</v>
      </c>
      <c r="R54" s="66">
        <v>45461</v>
      </c>
      <c r="S54" s="117" t="s">
        <v>564</v>
      </c>
      <c r="T54" s="28" t="s">
        <v>59</v>
      </c>
      <c r="U54" s="28" t="s">
        <v>42</v>
      </c>
      <c r="V54" s="76" t="s">
        <v>73</v>
      </c>
      <c r="W54" s="65">
        <v>2</v>
      </c>
      <c r="X54" s="51"/>
    </row>
    <row r="55" spans="1:24" x14ac:dyDescent="0.25">
      <c r="A55" s="27">
        <v>20240010031572</v>
      </c>
      <c r="B55" s="28" t="s">
        <v>565</v>
      </c>
      <c r="C55" s="39" t="s">
        <v>74</v>
      </c>
      <c r="D55" s="28" t="s">
        <v>35</v>
      </c>
      <c r="E55" s="28" t="s">
        <v>35</v>
      </c>
      <c r="F55" s="51" t="s">
        <v>180</v>
      </c>
      <c r="G55" s="40" t="s">
        <v>566</v>
      </c>
      <c r="H55" s="39" t="s">
        <v>74</v>
      </c>
      <c r="I55" s="28" t="s">
        <v>305</v>
      </c>
      <c r="J55" s="28" t="s">
        <v>567</v>
      </c>
      <c r="K55" s="143" t="s">
        <v>485</v>
      </c>
      <c r="L55" s="28" t="s">
        <v>51</v>
      </c>
      <c r="M55" s="52">
        <v>45456</v>
      </c>
      <c r="N55" s="28" t="s">
        <v>62</v>
      </c>
      <c r="O55" s="53">
        <v>45460</v>
      </c>
      <c r="P55" s="30" t="s">
        <v>39</v>
      </c>
      <c r="Q55" s="53">
        <v>45475</v>
      </c>
      <c r="R55" s="53">
        <v>45460</v>
      </c>
      <c r="S55" s="117" t="s">
        <v>531</v>
      </c>
      <c r="T55" s="28" t="s">
        <v>59</v>
      </c>
      <c r="U55" s="28" t="s">
        <v>42</v>
      </c>
      <c r="V55" s="76" t="s">
        <v>73</v>
      </c>
      <c r="W55" s="30">
        <v>1</v>
      </c>
      <c r="X55" s="30"/>
    </row>
    <row r="56" spans="1:24" x14ac:dyDescent="0.25">
      <c r="A56" s="27">
        <v>20241400032732</v>
      </c>
      <c r="B56" s="28" t="s">
        <v>568</v>
      </c>
      <c r="C56" s="39">
        <v>1037580850</v>
      </c>
      <c r="D56" s="28" t="s">
        <v>35</v>
      </c>
      <c r="E56" s="28" t="s">
        <v>35</v>
      </c>
      <c r="F56" s="51" t="s">
        <v>180</v>
      </c>
      <c r="G56" s="40" t="s">
        <v>569</v>
      </c>
      <c r="H56" s="39">
        <v>3053952047</v>
      </c>
      <c r="I56" s="47" t="s">
        <v>81</v>
      </c>
      <c r="J56" s="28" t="s">
        <v>570</v>
      </c>
      <c r="K56" s="143" t="s">
        <v>485</v>
      </c>
      <c r="L56" s="28" t="s">
        <v>42</v>
      </c>
      <c r="M56" s="52">
        <v>45462</v>
      </c>
      <c r="N56" s="28" t="s">
        <v>65</v>
      </c>
      <c r="O56" s="53">
        <v>45463</v>
      </c>
      <c r="P56" s="30" t="s">
        <v>39</v>
      </c>
      <c r="Q56" s="53">
        <v>45475</v>
      </c>
      <c r="R56" s="53">
        <v>45463</v>
      </c>
      <c r="S56" s="117">
        <v>20241400021281</v>
      </c>
      <c r="T56" s="28" t="s">
        <v>59</v>
      </c>
      <c r="U56" s="28" t="s">
        <v>42</v>
      </c>
      <c r="V56" s="76" t="s">
        <v>73</v>
      </c>
      <c r="W56" s="30">
        <v>1</v>
      </c>
      <c r="X56" s="28"/>
    </row>
    <row r="57" spans="1:24" x14ac:dyDescent="0.25">
      <c r="A57" s="27">
        <v>20241400032822</v>
      </c>
      <c r="B57" s="28" t="s">
        <v>571</v>
      </c>
      <c r="C57" s="39">
        <v>64919393</v>
      </c>
      <c r="D57" s="28" t="s">
        <v>35</v>
      </c>
      <c r="E57" s="28" t="s">
        <v>35</v>
      </c>
      <c r="F57" s="51" t="s">
        <v>180</v>
      </c>
      <c r="G57" s="40" t="s">
        <v>572</v>
      </c>
      <c r="H57" s="39">
        <v>3113559390</v>
      </c>
      <c r="I57" s="47" t="s">
        <v>81</v>
      </c>
      <c r="J57" s="28" t="s">
        <v>573</v>
      </c>
      <c r="K57" s="143" t="s">
        <v>485</v>
      </c>
      <c r="L57" s="28" t="s">
        <v>42</v>
      </c>
      <c r="M57" s="52">
        <v>45462</v>
      </c>
      <c r="N57" s="28" t="s">
        <v>65</v>
      </c>
      <c r="O57" s="53">
        <v>45463</v>
      </c>
      <c r="P57" s="30" t="s">
        <v>487</v>
      </c>
      <c r="Q57" s="53">
        <v>45475</v>
      </c>
      <c r="R57" s="53">
        <v>45463</v>
      </c>
      <c r="S57" s="117" t="s">
        <v>486</v>
      </c>
      <c r="T57" s="28" t="s">
        <v>59</v>
      </c>
      <c r="U57" s="28" t="s">
        <v>42</v>
      </c>
      <c r="V57" s="76" t="s">
        <v>73</v>
      </c>
      <c r="W57" s="28">
        <v>1</v>
      </c>
      <c r="X57" s="28"/>
    </row>
    <row r="58" spans="1:24" x14ac:dyDescent="0.25">
      <c r="A58" s="27">
        <v>20241400033002</v>
      </c>
      <c r="B58" s="28" t="s">
        <v>84</v>
      </c>
      <c r="C58" s="39" t="s">
        <v>74</v>
      </c>
      <c r="D58" s="28" t="s">
        <v>35</v>
      </c>
      <c r="E58" s="28" t="s">
        <v>35</v>
      </c>
      <c r="F58" s="51" t="s">
        <v>180</v>
      </c>
      <c r="G58" s="40" t="s">
        <v>574</v>
      </c>
      <c r="H58" s="39" t="s">
        <v>74</v>
      </c>
      <c r="I58" s="47" t="s">
        <v>46</v>
      </c>
      <c r="J58" s="28" t="s">
        <v>575</v>
      </c>
      <c r="K58" s="143" t="s">
        <v>485</v>
      </c>
      <c r="L58" s="28" t="s">
        <v>51</v>
      </c>
      <c r="M58" s="52">
        <v>45463</v>
      </c>
      <c r="N58" s="28" t="s">
        <v>62</v>
      </c>
      <c r="O58" s="53">
        <v>45468</v>
      </c>
      <c r="P58" s="30" t="s">
        <v>39</v>
      </c>
      <c r="Q58" s="53">
        <v>45484</v>
      </c>
      <c r="R58" s="53">
        <v>45469</v>
      </c>
      <c r="S58" s="117">
        <v>20241400021871</v>
      </c>
      <c r="T58" s="28" t="s">
        <v>59</v>
      </c>
      <c r="U58" s="28" t="s">
        <v>42</v>
      </c>
      <c r="V58" s="76" t="s">
        <v>73</v>
      </c>
      <c r="W58" s="30">
        <v>4</v>
      </c>
      <c r="X58" s="28"/>
    </row>
    <row r="59" spans="1:24" x14ac:dyDescent="0.25">
      <c r="A59" s="27">
        <v>20241400032932</v>
      </c>
      <c r="B59" s="28" t="s">
        <v>576</v>
      </c>
      <c r="C59" s="39">
        <v>30299253</v>
      </c>
      <c r="D59" s="28" t="s">
        <v>35</v>
      </c>
      <c r="E59" s="28" t="s">
        <v>35</v>
      </c>
      <c r="F59" s="51" t="s">
        <v>180</v>
      </c>
      <c r="G59" s="40" t="s">
        <v>577</v>
      </c>
      <c r="H59" s="39" t="s">
        <v>74</v>
      </c>
      <c r="I59" s="47" t="s">
        <v>72</v>
      </c>
      <c r="J59" s="28" t="s">
        <v>578</v>
      </c>
      <c r="K59" s="143" t="s">
        <v>485</v>
      </c>
      <c r="L59" s="28" t="s">
        <v>51</v>
      </c>
      <c r="M59" s="52">
        <v>45463</v>
      </c>
      <c r="N59" s="28" t="s">
        <v>62</v>
      </c>
      <c r="O59" s="53">
        <v>45468</v>
      </c>
      <c r="P59" s="30" t="s">
        <v>39</v>
      </c>
      <c r="Q59" s="53">
        <v>45484</v>
      </c>
      <c r="R59" s="53">
        <v>45469</v>
      </c>
      <c r="S59" s="117">
        <v>20241400021881</v>
      </c>
      <c r="T59" s="28" t="s">
        <v>59</v>
      </c>
      <c r="U59" s="28" t="s">
        <v>42</v>
      </c>
      <c r="V59" s="76" t="s">
        <v>73</v>
      </c>
      <c r="W59" s="30">
        <v>4</v>
      </c>
      <c r="X59" s="28"/>
    </row>
    <row r="60" spans="1:24" x14ac:dyDescent="0.25">
      <c r="A60" s="27">
        <v>20241400033332</v>
      </c>
      <c r="B60" s="28" t="s">
        <v>579</v>
      </c>
      <c r="C60" s="39">
        <v>1049619091</v>
      </c>
      <c r="D60" s="28" t="s">
        <v>35</v>
      </c>
      <c r="E60" s="28" t="s">
        <v>35</v>
      </c>
      <c r="F60" s="51" t="s">
        <v>180</v>
      </c>
      <c r="G60" s="40" t="s">
        <v>580</v>
      </c>
      <c r="H60" s="148">
        <v>3138064812</v>
      </c>
      <c r="I60" s="47" t="s">
        <v>81</v>
      </c>
      <c r="J60" s="28" t="s">
        <v>581</v>
      </c>
      <c r="K60" s="143" t="s">
        <v>485</v>
      </c>
      <c r="L60" s="28" t="s">
        <v>51</v>
      </c>
      <c r="M60" s="52">
        <v>45465</v>
      </c>
      <c r="N60" s="28" t="s">
        <v>65</v>
      </c>
      <c r="O60" s="53">
        <v>45468</v>
      </c>
      <c r="P60" s="30" t="s">
        <v>391</v>
      </c>
      <c r="Q60" s="53">
        <v>45483</v>
      </c>
      <c r="R60" s="53">
        <v>45469</v>
      </c>
      <c r="S60" s="117" t="s">
        <v>486</v>
      </c>
      <c r="T60" s="28" t="s">
        <v>59</v>
      </c>
      <c r="U60" s="28" t="s">
        <v>42</v>
      </c>
      <c r="V60" s="76" t="s">
        <v>73</v>
      </c>
      <c r="W60" s="28">
        <v>3</v>
      </c>
      <c r="X60" s="28"/>
    </row>
    <row r="61" spans="1:24" ht="21.75" customHeight="1" x14ac:dyDescent="0.25">
      <c r="A61" s="118">
        <v>20241400033422</v>
      </c>
      <c r="B61" s="51" t="s">
        <v>582</v>
      </c>
      <c r="C61" s="63" t="s">
        <v>583</v>
      </c>
      <c r="D61" s="28" t="s">
        <v>35</v>
      </c>
      <c r="E61" s="28" t="s">
        <v>35</v>
      </c>
      <c r="F61" s="51" t="s">
        <v>180</v>
      </c>
      <c r="G61" s="60" t="s">
        <v>584</v>
      </c>
      <c r="H61" s="63">
        <v>3238032113</v>
      </c>
      <c r="I61" s="62" t="s">
        <v>72</v>
      </c>
      <c r="J61" s="51" t="s">
        <v>585</v>
      </c>
      <c r="K61" s="143" t="s">
        <v>485</v>
      </c>
      <c r="L61" s="51" t="s">
        <v>51</v>
      </c>
      <c r="M61" s="64">
        <v>45467</v>
      </c>
      <c r="N61" s="51" t="s">
        <v>62</v>
      </c>
      <c r="O61" s="66">
        <v>45468</v>
      </c>
      <c r="P61" s="65" t="s">
        <v>39</v>
      </c>
      <c r="Q61" s="66">
        <v>45488</v>
      </c>
      <c r="R61" s="66">
        <v>45469</v>
      </c>
      <c r="S61" s="117" t="s">
        <v>586</v>
      </c>
      <c r="T61" s="28" t="s">
        <v>59</v>
      </c>
      <c r="U61" s="28" t="s">
        <v>42</v>
      </c>
      <c r="V61" s="76" t="s">
        <v>73</v>
      </c>
      <c r="W61" s="65">
        <v>2</v>
      </c>
      <c r="X61" s="51"/>
    </row>
    <row r="62" spans="1:24" x14ac:dyDescent="0.25">
      <c r="A62" s="27">
        <v>20241400033522</v>
      </c>
      <c r="B62" s="28" t="s">
        <v>582</v>
      </c>
      <c r="C62" s="39">
        <v>1144205841</v>
      </c>
      <c r="D62" s="28" t="s">
        <v>35</v>
      </c>
      <c r="E62" s="28" t="s">
        <v>35</v>
      </c>
      <c r="F62" s="51" t="s">
        <v>180</v>
      </c>
      <c r="G62" s="40" t="s">
        <v>584</v>
      </c>
      <c r="H62" s="39">
        <v>3238032113</v>
      </c>
      <c r="I62" s="47" t="s">
        <v>72</v>
      </c>
      <c r="J62" s="51" t="s">
        <v>587</v>
      </c>
      <c r="K62" s="143" t="s">
        <v>485</v>
      </c>
      <c r="L62" s="51" t="s">
        <v>51</v>
      </c>
      <c r="M62" s="64">
        <v>45467</v>
      </c>
      <c r="N62" s="51" t="s">
        <v>62</v>
      </c>
      <c r="O62" s="66">
        <v>45469</v>
      </c>
      <c r="P62" s="65" t="s">
        <v>39</v>
      </c>
      <c r="Q62" s="66">
        <v>45488</v>
      </c>
      <c r="R62" s="66">
        <v>45469</v>
      </c>
      <c r="S62" s="117">
        <v>20241400022291</v>
      </c>
      <c r="T62" s="28" t="s">
        <v>59</v>
      </c>
      <c r="U62" s="28" t="s">
        <v>42</v>
      </c>
      <c r="V62" s="76" t="s">
        <v>73</v>
      </c>
      <c r="W62" s="30">
        <v>2</v>
      </c>
      <c r="X62" s="28"/>
    </row>
    <row r="63" spans="1:24" x14ac:dyDescent="0.25">
      <c r="A63" s="27">
        <v>20241400033562</v>
      </c>
      <c r="B63" s="28" t="s">
        <v>588</v>
      </c>
      <c r="C63" s="39">
        <v>1017141343</v>
      </c>
      <c r="D63" s="28" t="s">
        <v>35</v>
      </c>
      <c r="E63" s="28" t="s">
        <v>35</v>
      </c>
      <c r="F63" s="51" t="s">
        <v>180</v>
      </c>
      <c r="G63" s="40" t="s">
        <v>589</v>
      </c>
      <c r="H63" s="39" t="s">
        <v>74</v>
      </c>
      <c r="I63" s="47" t="s">
        <v>72</v>
      </c>
      <c r="J63" s="28" t="s">
        <v>590</v>
      </c>
      <c r="K63" s="143" t="s">
        <v>485</v>
      </c>
      <c r="L63" s="51" t="s">
        <v>51</v>
      </c>
      <c r="M63" s="64">
        <v>45467</v>
      </c>
      <c r="N63" s="51" t="s">
        <v>62</v>
      </c>
      <c r="O63" s="66">
        <v>45469</v>
      </c>
      <c r="P63" s="65" t="s">
        <v>39</v>
      </c>
      <c r="Q63" s="66">
        <v>45488</v>
      </c>
      <c r="R63" s="66">
        <v>45469</v>
      </c>
      <c r="S63" s="117">
        <v>20241400022301</v>
      </c>
      <c r="T63" s="28" t="s">
        <v>59</v>
      </c>
      <c r="U63" s="28" t="s">
        <v>42</v>
      </c>
      <c r="V63" s="76" t="s">
        <v>73</v>
      </c>
      <c r="W63" s="30">
        <v>2</v>
      </c>
      <c r="X63" s="28"/>
    </row>
    <row r="64" spans="1:24" ht="21" customHeight="1" x14ac:dyDescent="0.25">
      <c r="A64" s="118">
        <v>20241400033592</v>
      </c>
      <c r="B64" s="65" t="s">
        <v>591</v>
      </c>
      <c r="C64" s="152" t="s">
        <v>74</v>
      </c>
      <c r="D64" s="28" t="s">
        <v>35</v>
      </c>
      <c r="E64" s="28" t="s">
        <v>35</v>
      </c>
      <c r="F64" s="65" t="s">
        <v>180</v>
      </c>
      <c r="G64" s="40" t="s">
        <v>592</v>
      </c>
      <c r="H64" s="63" t="s">
        <v>74</v>
      </c>
      <c r="I64" s="62" t="s">
        <v>46</v>
      </c>
      <c r="J64" s="51" t="s">
        <v>593</v>
      </c>
      <c r="K64" s="143" t="s">
        <v>485</v>
      </c>
      <c r="L64" s="51" t="s">
        <v>51</v>
      </c>
      <c r="M64" s="64">
        <v>45467</v>
      </c>
      <c r="N64" s="51" t="s">
        <v>62</v>
      </c>
      <c r="O64" s="66">
        <v>45469</v>
      </c>
      <c r="P64" s="65" t="s">
        <v>39</v>
      </c>
      <c r="Q64" s="66">
        <v>45488</v>
      </c>
      <c r="R64" s="66">
        <v>45469</v>
      </c>
      <c r="S64" s="117" t="s">
        <v>594</v>
      </c>
      <c r="T64" s="28" t="s">
        <v>59</v>
      </c>
      <c r="U64" s="28" t="s">
        <v>42</v>
      </c>
      <c r="V64" s="76" t="s">
        <v>73</v>
      </c>
      <c r="W64" s="65">
        <v>2</v>
      </c>
      <c r="X64" s="51"/>
    </row>
    <row r="65" spans="1:24" x14ac:dyDescent="0.25">
      <c r="A65" s="27">
        <v>20241400033632</v>
      </c>
      <c r="B65" s="30" t="s">
        <v>582</v>
      </c>
      <c r="C65" s="29">
        <v>1144205841</v>
      </c>
      <c r="D65" s="28" t="s">
        <v>35</v>
      </c>
      <c r="E65" s="28" t="s">
        <v>35</v>
      </c>
      <c r="F65" s="65" t="s">
        <v>180</v>
      </c>
      <c r="G65" s="40" t="s">
        <v>584</v>
      </c>
      <c r="H65" s="29" t="s">
        <v>74</v>
      </c>
      <c r="I65" s="32" t="s">
        <v>72</v>
      </c>
      <c r="J65" s="30" t="s">
        <v>595</v>
      </c>
      <c r="K65" s="146" t="s">
        <v>485</v>
      </c>
      <c r="L65" s="65" t="s">
        <v>51</v>
      </c>
      <c r="M65" s="149">
        <v>45468</v>
      </c>
      <c r="N65" s="65" t="s">
        <v>62</v>
      </c>
      <c r="O65" s="150">
        <v>45469</v>
      </c>
      <c r="P65" s="65" t="s">
        <v>39</v>
      </c>
      <c r="Q65" s="66">
        <v>45488</v>
      </c>
      <c r="R65" s="66">
        <v>45469</v>
      </c>
      <c r="S65" s="117" t="s">
        <v>486</v>
      </c>
      <c r="T65" s="28" t="s">
        <v>59</v>
      </c>
      <c r="U65" s="28" t="s">
        <v>42</v>
      </c>
      <c r="V65" s="76" t="s">
        <v>73</v>
      </c>
      <c r="W65" s="30">
        <v>1</v>
      </c>
      <c r="X65" s="145"/>
    </row>
    <row r="66" spans="1:24" x14ac:dyDescent="0.25">
      <c r="A66" s="27">
        <v>20241400033022</v>
      </c>
      <c r="B66" s="30" t="s">
        <v>596</v>
      </c>
      <c r="C66" s="29">
        <v>1005344175</v>
      </c>
      <c r="D66" s="28" t="s">
        <v>35</v>
      </c>
      <c r="E66" s="28" t="s">
        <v>35</v>
      </c>
      <c r="F66" s="65" t="s">
        <v>180</v>
      </c>
      <c r="G66" s="40" t="s">
        <v>597</v>
      </c>
      <c r="H66" s="29" t="s">
        <v>74</v>
      </c>
      <c r="I66" s="32" t="s">
        <v>81</v>
      </c>
      <c r="J66" s="30" t="s">
        <v>598</v>
      </c>
      <c r="K66" s="146" t="s">
        <v>485</v>
      </c>
      <c r="L66" s="65" t="s">
        <v>51</v>
      </c>
      <c r="M66" s="34">
        <v>45463</v>
      </c>
      <c r="N66" s="30" t="s">
        <v>65</v>
      </c>
      <c r="O66" s="35">
        <v>45473</v>
      </c>
      <c r="P66" s="30" t="s">
        <v>487</v>
      </c>
      <c r="Q66" s="53">
        <v>45477</v>
      </c>
      <c r="R66" s="66">
        <v>45471</v>
      </c>
      <c r="S66" s="117" t="s">
        <v>486</v>
      </c>
      <c r="T66" s="28" t="s">
        <v>59</v>
      </c>
      <c r="U66" s="28" t="s">
        <v>42</v>
      </c>
      <c r="V66" s="76" t="s">
        <v>73</v>
      </c>
      <c r="W66" s="166">
        <v>6</v>
      </c>
      <c r="X66" s="28"/>
    </row>
    <row r="67" spans="1:24" x14ac:dyDescent="0.25">
      <c r="A67" s="27">
        <v>20241400034052</v>
      </c>
      <c r="B67" s="30" t="s">
        <v>582</v>
      </c>
      <c r="C67" s="29">
        <v>1144205841</v>
      </c>
      <c r="D67" s="28" t="s">
        <v>35</v>
      </c>
      <c r="E67" s="28" t="s">
        <v>35</v>
      </c>
      <c r="F67" s="65" t="s">
        <v>180</v>
      </c>
      <c r="G67" s="40" t="s">
        <v>584</v>
      </c>
      <c r="H67" s="29" t="s">
        <v>74</v>
      </c>
      <c r="I67" s="32" t="s">
        <v>81</v>
      </c>
      <c r="J67" s="30" t="s">
        <v>599</v>
      </c>
      <c r="K67" s="146" t="s">
        <v>485</v>
      </c>
      <c r="L67" s="65" t="s">
        <v>51</v>
      </c>
      <c r="M67" s="34">
        <v>45470</v>
      </c>
      <c r="N67" s="30" t="s">
        <v>62</v>
      </c>
      <c r="O67" s="35">
        <v>45475</v>
      </c>
      <c r="P67" s="65" t="s">
        <v>39</v>
      </c>
      <c r="Q67" s="35">
        <v>45491</v>
      </c>
      <c r="R67" s="35">
        <v>45475</v>
      </c>
      <c r="S67" s="117" t="s">
        <v>486</v>
      </c>
      <c r="T67" s="28" t="s">
        <v>59</v>
      </c>
      <c r="U67" s="28" t="s">
        <v>42</v>
      </c>
      <c r="V67" s="76" t="s">
        <v>73</v>
      </c>
      <c r="W67" s="30">
        <v>2</v>
      </c>
      <c r="X67" s="145"/>
    </row>
    <row r="68" spans="1:24" x14ac:dyDescent="0.25">
      <c r="A68" s="118">
        <v>20241400034022</v>
      </c>
      <c r="B68" s="65" t="s">
        <v>600</v>
      </c>
      <c r="C68" s="152">
        <v>1022960303</v>
      </c>
      <c r="D68" s="28" t="s">
        <v>35</v>
      </c>
      <c r="E68" s="28" t="s">
        <v>35</v>
      </c>
      <c r="F68" s="65" t="s">
        <v>180</v>
      </c>
      <c r="G68" s="40" t="s">
        <v>601</v>
      </c>
      <c r="H68" s="152" t="s">
        <v>74</v>
      </c>
      <c r="I68" s="33" t="s">
        <v>81</v>
      </c>
      <c r="J68" s="30" t="s">
        <v>602</v>
      </c>
      <c r="K68" s="146" t="s">
        <v>485</v>
      </c>
      <c r="L68" s="65" t="s">
        <v>51</v>
      </c>
      <c r="M68" s="149">
        <v>45469</v>
      </c>
      <c r="N68" s="65" t="s">
        <v>62</v>
      </c>
      <c r="O68" s="150">
        <v>45475</v>
      </c>
      <c r="P68" s="65" t="s">
        <v>646</v>
      </c>
      <c r="Q68" s="150">
        <v>45490</v>
      </c>
      <c r="R68" s="150">
        <v>45471</v>
      </c>
      <c r="S68" s="117" t="s">
        <v>486</v>
      </c>
      <c r="T68" s="28" t="s">
        <v>59</v>
      </c>
      <c r="U68" s="28" t="s">
        <v>42</v>
      </c>
      <c r="V68" s="76" t="s">
        <v>73</v>
      </c>
      <c r="W68" s="65">
        <v>2</v>
      </c>
      <c r="X68" s="65"/>
    </row>
    <row r="69" spans="1:24" x14ac:dyDescent="0.25">
      <c r="A69" s="27">
        <v>20241400034072</v>
      </c>
      <c r="B69" s="30" t="s">
        <v>582</v>
      </c>
      <c r="C69" s="29">
        <v>1144205841</v>
      </c>
      <c r="D69" s="28" t="s">
        <v>35</v>
      </c>
      <c r="E69" s="28" t="s">
        <v>35</v>
      </c>
      <c r="F69" s="65" t="s">
        <v>180</v>
      </c>
      <c r="G69" s="40" t="s">
        <v>584</v>
      </c>
      <c r="H69" s="29" t="s">
        <v>74</v>
      </c>
      <c r="I69" s="33" t="s">
        <v>81</v>
      </c>
      <c r="J69" s="30" t="s">
        <v>603</v>
      </c>
      <c r="K69" s="146" t="s">
        <v>485</v>
      </c>
      <c r="L69" s="65" t="s">
        <v>51</v>
      </c>
      <c r="M69" s="149">
        <v>45470</v>
      </c>
      <c r="N69" s="65" t="s">
        <v>62</v>
      </c>
      <c r="O69" s="150">
        <v>45475</v>
      </c>
      <c r="P69" s="30" t="s">
        <v>39</v>
      </c>
      <c r="Q69" s="35">
        <v>45491</v>
      </c>
      <c r="R69" s="35">
        <v>45475</v>
      </c>
      <c r="S69" s="117" t="s">
        <v>486</v>
      </c>
      <c r="T69" s="28" t="s">
        <v>59</v>
      </c>
      <c r="U69" s="28" t="s">
        <v>42</v>
      </c>
      <c r="V69" s="76" t="s">
        <v>73</v>
      </c>
      <c r="W69" s="30">
        <v>2</v>
      </c>
      <c r="X69" s="145"/>
    </row>
    <row r="70" spans="1:24" x14ac:dyDescent="0.25">
      <c r="A70" s="27">
        <v>20241400034092</v>
      </c>
      <c r="B70" s="30" t="s">
        <v>98</v>
      </c>
      <c r="C70" s="39" t="s">
        <v>74</v>
      </c>
      <c r="D70" s="28" t="s">
        <v>35</v>
      </c>
      <c r="E70" s="28" t="s">
        <v>35</v>
      </c>
      <c r="F70" s="65" t="s">
        <v>180</v>
      </c>
      <c r="G70" s="40" t="s">
        <v>604</v>
      </c>
      <c r="H70" s="29" t="s">
        <v>74</v>
      </c>
      <c r="I70" s="33" t="s">
        <v>81</v>
      </c>
      <c r="J70" s="30" t="s">
        <v>605</v>
      </c>
      <c r="K70" s="146" t="s">
        <v>485</v>
      </c>
      <c r="L70" s="65" t="s">
        <v>51</v>
      </c>
      <c r="M70" s="149">
        <v>45470</v>
      </c>
      <c r="N70" s="65" t="s">
        <v>62</v>
      </c>
      <c r="O70" s="150">
        <v>45475</v>
      </c>
      <c r="P70" s="30" t="s">
        <v>39</v>
      </c>
      <c r="Q70" s="35">
        <v>45491</v>
      </c>
      <c r="R70" s="150">
        <v>45475</v>
      </c>
      <c r="S70" s="117">
        <v>20241400022621</v>
      </c>
      <c r="T70" s="28" t="s">
        <v>59</v>
      </c>
      <c r="U70" s="28" t="s">
        <v>42</v>
      </c>
      <c r="V70" s="76" t="s">
        <v>73</v>
      </c>
      <c r="W70" s="30">
        <v>2</v>
      </c>
      <c r="X70" s="28"/>
    </row>
    <row r="71" spans="1:24" x14ac:dyDescent="0.25">
      <c r="A71" s="27">
        <v>20241400034162</v>
      </c>
      <c r="B71" s="30" t="s">
        <v>98</v>
      </c>
      <c r="C71" s="39" t="s">
        <v>74</v>
      </c>
      <c r="D71" s="28" t="s">
        <v>35</v>
      </c>
      <c r="E71" s="28" t="s">
        <v>35</v>
      </c>
      <c r="F71" s="65" t="s">
        <v>180</v>
      </c>
      <c r="G71" s="40" t="s">
        <v>606</v>
      </c>
      <c r="H71" s="29" t="s">
        <v>74</v>
      </c>
      <c r="I71" s="33" t="s">
        <v>81</v>
      </c>
      <c r="J71" s="30" t="s">
        <v>607</v>
      </c>
      <c r="K71" s="146" t="s">
        <v>485</v>
      </c>
      <c r="L71" s="65" t="s">
        <v>51</v>
      </c>
      <c r="M71" s="149">
        <v>45471</v>
      </c>
      <c r="N71" s="65" t="s">
        <v>62</v>
      </c>
      <c r="O71" s="35">
        <v>45473</v>
      </c>
      <c r="P71" s="30" t="s">
        <v>39</v>
      </c>
      <c r="Q71" s="35">
        <v>45492</v>
      </c>
      <c r="R71" s="35">
        <v>45471</v>
      </c>
      <c r="S71" s="117" t="s">
        <v>529</v>
      </c>
      <c r="T71" s="28" t="s">
        <v>59</v>
      </c>
      <c r="U71" s="28" t="s">
        <v>42</v>
      </c>
      <c r="V71" s="76" t="s">
        <v>73</v>
      </c>
      <c r="W71" s="30">
        <v>1</v>
      </c>
      <c r="X71" s="28"/>
    </row>
    <row r="72" spans="1:24" x14ac:dyDescent="0.25">
      <c r="A72" s="27">
        <v>20241400034182</v>
      </c>
      <c r="B72" s="30" t="s">
        <v>608</v>
      </c>
      <c r="C72" s="39">
        <v>1063081159</v>
      </c>
      <c r="D72" s="28" t="s">
        <v>35</v>
      </c>
      <c r="E72" s="28" t="s">
        <v>35</v>
      </c>
      <c r="F72" s="65" t="s">
        <v>180</v>
      </c>
      <c r="G72" s="40" t="s">
        <v>609</v>
      </c>
      <c r="H72" s="29">
        <v>3104312059</v>
      </c>
      <c r="I72" s="32" t="s">
        <v>64</v>
      </c>
      <c r="J72" s="30" t="s">
        <v>610</v>
      </c>
      <c r="K72" s="146" t="s">
        <v>485</v>
      </c>
      <c r="L72" s="65" t="s">
        <v>51</v>
      </c>
      <c r="M72" s="149">
        <v>45471</v>
      </c>
      <c r="N72" s="65" t="s">
        <v>63</v>
      </c>
      <c r="O72" s="150">
        <v>45475</v>
      </c>
      <c r="P72" s="30" t="s">
        <v>39</v>
      </c>
      <c r="Q72" s="35">
        <v>45513</v>
      </c>
      <c r="R72" s="150">
        <v>45475</v>
      </c>
      <c r="S72" s="117">
        <v>20241400022631</v>
      </c>
      <c r="T72" s="28" t="s">
        <v>59</v>
      </c>
      <c r="U72" s="28" t="s">
        <v>42</v>
      </c>
      <c r="V72" s="76" t="s">
        <v>73</v>
      </c>
      <c r="W72" s="30">
        <v>1</v>
      </c>
      <c r="X72" s="28"/>
    </row>
    <row r="73" spans="1:24" x14ac:dyDescent="0.25">
      <c r="A73" s="27">
        <v>20241400034312</v>
      </c>
      <c r="B73" s="30" t="s">
        <v>98</v>
      </c>
      <c r="C73" s="39" t="s">
        <v>74</v>
      </c>
      <c r="D73" s="28" t="s">
        <v>35</v>
      </c>
      <c r="E73" s="28" t="s">
        <v>35</v>
      </c>
      <c r="F73" s="65" t="s">
        <v>180</v>
      </c>
      <c r="G73" s="40" t="s">
        <v>611</v>
      </c>
      <c r="H73" s="29" t="s">
        <v>74</v>
      </c>
      <c r="I73" s="32" t="s">
        <v>46</v>
      </c>
      <c r="J73" s="32" t="s">
        <v>612</v>
      </c>
      <c r="K73" s="146" t="s">
        <v>485</v>
      </c>
      <c r="L73" s="65" t="s">
        <v>51</v>
      </c>
      <c r="M73" s="149">
        <v>45473</v>
      </c>
      <c r="N73" s="65" t="s">
        <v>62</v>
      </c>
      <c r="O73" s="150">
        <v>45475</v>
      </c>
      <c r="P73" s="30" t="s">
        <v>39</v>
      </c>
      <c r="Q73" s="53">
        <v>45495</v>
      </c>
      <c r="R73" s="66">
        <v>45475</v>
      </c>
      <c r="S73" s="117">
        <v>20241400022641</v>
      </c>
      <c r="T73" s="28" t="s">
        <v>59</v>
      </c>
      <c r="U73" s="28" t="s">
        <v>42</v>
      </c>
      <c r="V73" s="76" t="s">
        <v>73</v>
      </c>
      <c r="W73" s="30">
        <v>1</v>
      </c>
      <c r="X73" s="28"/>
    </row>
    <row r="74" spans="1:24" x14ac:dyDescent="0.25">
      <c r="A74" s="27">
        <v>20241400034322</v>
      </c>
      <c r="B74" s="30" t="s">
        <v>364</v>
      </c>
      <c r="C74" s="39">
        <v>32820179</v>
      </c>
      <c r="D74" s="28" t="s">
        <v>35</v>
      </c>
      <c r="E74" s="28" t="s">
        <v>35</v>
      </c>
      <c r="F74" s="65" t="s">
        <v>180</v>
      </c>
      <c r="G74" s="40" t="s">
        <v>613</v>
      </c>
      <c r="H74" s="39">
        <v>3174499832</v>
      </c>
      <c r="I74" s="47" t="s">
        <v>78</v>
      </c>
      <c r="J74" s="47" t="s">
        <v>614</v>
      </c>
      <c r="K74" s="146" t="s">
        <v>485</v>
      </c>
      <c r="L74" s="65" t="s">
        <v>51</v>
      </c>
      <c r="M74" s="64">
        <v>45473</v>
      </c>
      <c r="N74" s="51" t="s">
        <v>65</v>
      </c>
      <c r="O74" s="66">
        <v>45475</v>
      </c>
      <c r="P74" s="30" t="s">
        <v>494</v>
      </c>
      <c r="Q74" s="53">
        <v>45488</v>
      </c>
      <c r="R74" s="66">
        <v>45475</v>
      </c>
      <c r="S74" s="117" t="s">
        <v>486</v>
      </c>
      <c r="T74" s="28" t="s">
        <v>59</v>
      </c>
      <c r="U74" s="28" t="s">
        <v>42</v>
      </c>
      <c r="V74" s="76" t="s">
        <v>73</v>
      </c>
      <c r="W74" s="30">
        <v>1</v>
      </c>
      <c r="X74" s="28"/>
    </row>
    <row r="75" spans="1:24" x14ac:dyDescent="0.25">
      <c r="A75" s="39" t="s">
        <v>648</v>
      </c>
      <c r="B75" s="153" t="s">
        <v>615</v>
      </c>
      <c r="C75" s="59">
        <v>70528774</v>
      </c>
      <c r="D75" s="28" t="s">
        <v>35</v>
      </c>
      <c r="E75" s="28" t="s">
        <v>35</v>
      </c>
      <c r="F75" s="154" t="s">
        <v>53</v>
      </c>
      <c r="G75" s="40" t="s">
        <v>616</v>
      </c>
      <c r="H75" s="29" t="s">
        <v>74</v>
      </c>
      <c r="I75" s="154" t="s">
        <v>247</v>
      </c>
      <c r="J75" s="154" t="s">
        <v>54</v>
      </c>
      <c r="K75" s="154" t="s">
        <v>55</v>
      </c>
      <c r="L75" s="154" t="s">
        <v>42</v>
      </c>
      <c r="M75" s="155">
        <v>45447</v>
      </c>
      <c r="N75" s="156" t="s">
        <v>49</v>
      </c>
      <c r="O75" s="155">
        <v>45447</v>
      </c>
      <c r="P75" s="157" t="s">
        <v>56</v>
      </c>
      <c r="Q75" s="158">
        <v>45468</v>
      </c>
      <c r="R75" s="159">
        <v>45447</v>
      </c>
      <c r="S75" s="160" t="s">
        <v>57</v>
      </c>
      <c r="T75" s="28" t="s">
        <v>59</v>
      </c>
      <c r="U75" s="28" t="s">
        <v>42</v>
      </c>
      <c r="V75" s="76" t="s">
        <v>73</v>
      </c>
      <c r="W75" s="180">
        <v>1</v>
      </c>
      <c r="X75" s="28"/>
    </row>
    <row r="76" spans="1:24" x14ac:dyDescent="0.25">
      <c r="A76" s="39" t="s">
        <v>648</v>
      </c>
      <c r="B76" s="161" t="s">
        <v>617</v>
      </c>
      <c r="C76" s="39">
        <v>1042061343</v>
      </c>
      <c r="D76" s="28" t="s">
        <v>35</v>
      </c>
      <c r="E76" s="28" t="s">
        <v>35</v>
      </c>
      <c r="F76" s="154" t="s">
        <v>53</v>
      </c>
      <c r="G76" s="40" t="s">
        <v>618</v>
      </c>
      <c r="H76" s="29" t="s">
        <v>74</v>
      </c>
      <c r="I76" s="154" t="s">
        <v>247</v>
      </c>
      <c r="J76" s="154" t="s">
        <v>54</v>
      </c>
      <c r="K76" s="154" t="s">
        <v>55</v>
      </c>
      <c r="L76" s="154" t="s">
        <v>42</v>
      </c>
      <c r="M76" s="155">
        <v>45447</v>
      </c>
      <c r="N76" s="156" t="s">
        <v>49</v>
      </c>
      <c r="O76" s="155">
        <v>45447</v>
      </c>
      <c r="P76" s="157" t="s">
        <v>56</v>
      </c>
      <c r="Q76" s="158">
        <v>45468</v>
      </c>
      <c r="R76" s="162" t="s">
        <v>619</v>
      </c>
      <c r="S76" s="160" t="s">
        <v>57</v>
      </c>
      <c r="T76" s="28" t="s">
        <v>59</v>
      </c>
      <c r="U76" s="28" t="s">
        <v>42</v>
      </c>
      <c r="V76" s="76" t="s">
        <v>73</v>
      </c>
      <c r="W76" s="180">
        <v>1</v>
      </c>
      <c r="X76" s="28"/>
    </row>
    <row r="77" spans="1:24" ht="15.75" x14ac:dyDescent="0.25">
      <c r="A77" s="39" t="s">
        <v>648</v>
      </c>
      <c r="B77" s="161" t="s">
        <v>620</v>
      </c>
      <c r="C77" s="182" t="s">
        <v>621</v>
      </c>
      <c r="D77" s="28" t="s">
        <v>35</v>
      </c>
      <c r="E77" s="28" t="s">
        <v>35</v>
      </c>
      <c r="F77" s="154" t="s">
        <v>53</v>
      </c>
      <c r="G77" s="40" t="s">
        <v>622</v>
      </c>
      <c r="H77" s="29" t="s">
        <v>74</v>
      </c>
      <c r="I77" s="154" t="s">
        <v>247</v>
      </c>
      <c r="J77" s="154" t="s">
        <v>54</v>
      </c>
      <c r="K77" s="154" t="s">
        <v>55</v>
      </c>
      <c r="L77" s="154" t="s">
        <v>42</v>
      </c>
      <c r="M77" s="155">
        <v>45455</v>
      </c>
      <c r="N77" s="156" t="s">
        <v>49</v>
      </c>
      <c r="O77" s="155">
        <v>45455</v>
      </c>
      <c r="P77" s="157" t="s">
        <v>56</v>
      </c>
      <c r="Q77" s="158">
        <v>45476</v>
      </c>
      <c r="R77" s="158">
        <v>45457</v>
      </c>
      <c r="S77" s="160" t="s">
        <v>57</v>
      </c>
      <c r="T77" s="28" t="s">
        <v>59</v>
      </c>
      <c r="U77" s="28" t="s">
        <v>42</v>
      </c>
      <c r="V77" s="76" t="s">
        <v>73</v>
      </c>
      <c r="W77" s="180">
        <v>1</v>
      </c>
      <c r="X77" s="28"/>
    </row>
    <row r="78" spans="1:24" x14ac:dyDescent="0.25">
      <c r="A78" s="39" t="s">
        <v>648</v>
      </c>
      <c r="B78" s="161" t="s">
        <v>623</v>
      </c>
      <c r="C78" s="39">
        <v>52811563</v>
      </c>
      <c r="D78" s="28" t="s">
        <v>35</v>
      </c>
      <c r="E78" s="28" t="s">
        <v>35</v>
      </c>
      <c r="F78" s="154" t="s">
        <v>53</v>
      </c>
      <c r="G78" s="40" t="s">
        <v>624</v>
      </c>
      <c r="H78" s="29" t="s">
        <v>74</v>
      </c>
      <c r="I78" s="154" t="s">
        <v>247</v>
      </c>
      <c r="J78" s="154" t="s">
        <v>54</v>
      </c>
      <c r="K78" s="154" t="s">
        <v>55</v>
      </c>
      <c r="L78" s="154" t="s">
        <v>42</v>
      </c>
      <c r="M78" s="155">
        <v>45456</v>
      </c>
      <c r="N78" s="156" t="s">
        <v>49</v>
      </c>
      <c r="O78" s="155">
        <v>45456</v>
      </c>
      <c r="P78" s="157" t="s">
        <v>56</v>
      </c>
      <c r="Q78" s="158">
        <v>45477</v>
      </c>
      <c r="R78" s="158">
        <v>45457</v>
      </c>
      <c r="S78" s="160" t="s">
        <v>57</v>
      </c>
      <c r="T78" s="28" t="s">
        <v>59</v>
      </c>
      <c r="U78" s="28" t="s">
        <v>42</v>
      </c>
      <c r="V78" s="76" t="s">
        <v>73</v>
      </c>
      <c r="W78" s="180">
        <v>1</v>
      </c>
      <c r="X78" s="28"/>
    </row>
    <row r="79" spans="1:24" x14ac:dyDescent="0.25">
      <c r="A79" s="39" t="s">
        <v>648</v>
      </c>
      <c r="B79" s="163" t="s">
        <v>625</v>
      </c>
      <c r="C79" s="59">
        <v>1032467268</v>
      </c>
      <c r="D79" s="28" t="s">
        <v>35</v>
      </c>
      <c r="E79" s="28" t="s">
        <v>35</v>
      </c>
      <c r="F79" s="154" t="s">
        <v>53</v>
      </c>
      <c r="G79" s="40" t="s">
        <v>626</v>
      </c>
      <c r="H79" s="29" t="s">
        <v>74</v>
      </c>
      <c r="I79" s="154" t="s">
        <v>247</v>
      </c>
      <c r="J79" s="154" t="s">
        <v>54</v>
      </c>
      <c r="K79" s="154" t="s">
        <v>55</v>
      </c>
      <c r="L79" s="154" t="s">
        <v>42</v>
      </c>
      <c r="M79" s="164" t="s">
        <v>627</v>
      </c>
      <c r="N79" s="156" t="s">
        <v>49</v>
      </c>
      <c r="O79" s="164" t="s">
        <v>627</v>
      </c>
      <c r="P79" s="157" t="s">
        <v>56</v>
      </c>
      <c r="Q79" s="158">
        <v>45488</v>
      </c>
      <c r="R79" s="158">
        <v>45457</v>
      </c>
      <c r="S79" s="160" t="s">
        <v>57</v>
      </c>
      <c r="T79" s="28" t="s">
        <v>59</v>
      </c>
      <c r="U79" s="28" t="s">
        <v>42</v>
      </c>
      <c r="V79" s="76" t="s">
        <v>73</v>
      </c>
      <c r="W79" s="180">
        <v>3</v>
      </c>
      <c r="X79" s="28"/>
    </row>
    <row r="80" spans="1:24" ht="15.75" x14ac:dyDescent="0.25">
      <c r="A80" s="39" t="s">
        <v>648</v>
      </c>
      <c r="B80" s="163" t="s">
        <v>628</v>
      </c>
      <c r="C80" s="183">
        <v>15962382</v>
      </c>
      <c r="D80" s="28" t="s">
        <v>35</v>
      </c>
      <c r="E80" s="28" t="s">
        <v>35</v>
      </c>
      <c r="F80" s="154" t="s">
        <v>53</v>
      </c>
      <c r="G80" s="40" t="s">
        <v>629</v>
      </c>
      <c r="H80" s="29" t="s">
        <v>74</v>
      </c>
      <c r="I80" s="154" t="s">
        <v>247</v>
      </c>
      <c r="J80" s="154" t="s">
        <v>54</v>
      </c>
      <c r="K80" s="154" t="s">
        <v>55</v>
      </c>
      <c r="L80" s="154" t="s">
        <v>42</v>
      </c>
      <c r="M80" s="155">
        <v>45463</v>
      </c>
      <c r="N80" s="156" t="s">
        <v>49</v>
      </c>
      <c r="O80" s="165">
        <v>45466</v>
      </c>
      <c r="P80" s="157" t="s">
        <v>56</v>
      </c>
      <c r="Q80" s="158">
        <v>45484</v>
      </c>
      <c r="R80" s="158">
        <v>45497</v>
      </c>
      <c r="S80" s="160" t="s">
        <v>57</v>
      </c>
      <c r="T80" s="28" t="s">
        <v>59</v>
      </c>
      <c r="U80" s="28" t="s">
        <v>42</v>
      </c>
      <c r="V80" s="76" t="s">
        <v>73</v>
      </c>
      <c r="W80" s="180">
        <v>2</v>
      </c>
      <c r="X80" s="28"/>
    </row>
    <row r="81" spans="1:24" x14ac:dyDescent="0.25">
      <c r="A81" s="39" t="s">
        <v>648</v>
      </c>
      <c r="B81" s="163" t="s">
        <v>630</v>
      </c>
      <c r="C81" s="164" t="s">
        <v>631</v>
      </c>
      <c r="D81" s="28" t="s">
        <v>35</v>
      </c>
      <c r="E81" s="28" t="s">
        <v>35</v>
      </c>
      <c r="F81" s="154" t="s">
        <v>53</v>
      </c>
      <c r="G81" s="40" t="s">
        <v>632</v>
      </c>
      <c r="H81" s="29" t="s">
        <v>74</v>
      </c>
      <c r="I81" s="154" t="s">
        <v>247</v>
      </c>
      <c r="J81" s="154" t="s">
        <v>54</v>
      </c>
      <c r="K81" s="154" t="s">
        <v>55</v>
      </c>
      <c r="L81" s="154" t="s">
        <v>42</v>
      </c>
      <c r="M81" s="155">
        <v>45463</v>
      </c>
      <c r="N81" s="156" t="s">
        <v>49</v>
      </c>
      <c r="O81" s="165">
        <v>45466</v>
      </c>
      <c r="P81" s="157" t="s">
        <v>56</v>
      </c>
      <c r="Q81" s="158">
        <v>45484</v>
      </c>
      <c r="R81" s="158">
        <v>45497</v>
      </c>
      <c r="S81" s="160" t="s">
        <v>57</v>
      </c>
      <c r="T81" s="28" t="s">
        <v>59</v>
      </c>
      <c r="U81" s="28" t="s">
        <v>42</v>
      </c>
      <c r="V81" s="76" t="s">
        <v>73</v>
      </c>
      <c r="W81" s="180">
        <v>2</v>
      </c>
      <c r="X81" s="28"/>
    </row>
    <row r="82" spans="1:24" x14ac:dyDescent="0.25">
      <c r="A82" s="39" t="s">
        <v>648</v>
      </c>
      <c r="B82" s="163" t="s">
        <v>633</v>
      </c>
      <c r="C82" s="164" t="s">
        <v>634</v>
      </c>
      <c r="D82" s="28" t="s">
        <v>35</v>
      </c>
      <c r="E82" s="28" t="s">
        <v>35</v>
      </c>
      <c r="F82" s="154" t="s">
        <v>53</v>
      </c>
      <c r="G82" s="40" t="s">
        <v>635</v>
      </c>
      <c r="H82" s="29" t="s">
        <v>74</v>
      </c>
      <c r="I82" s="154" t="s">
        <v>247</v>
      </c>
      <c r="J82" s="154" t="s">
        <v>54</v>
      </c>
      <c r="K82" s="154" t="s">
        <v>55</v>
      </c>
      <c r="L82" s="154" t="s">
        <v>42</v>
      </c>
      <c r="M82" s="155">
        <v>46563</v>
      </c>
      <c r="N82" s="156" t="s">
        <v>49</v>
      </c>
      <c r="O82" s="155">
        <v>46563</v>
      </c>
      <c r="P82" s="157" t="s">
        <v>56</v>
      </c>
      <c r="Q82" s="158">
        <v>45489</v>
      </c>
      <c r="R82" s="158">
        <v>45470</v>
      </c>
      <c r="S82" s="160" t="s">
        <v>57</v>
      </c>
      <c r="T82" s="28" t="s">
        <v>59</v>
      </c>
      <c r="U82" s="28" t="s">
        <v>42</v>
      </c>
      <c r="V82" s="76" t="s">
        <v>73</v>
      </c>
      <c r="W82" s="180">
        <v>2</v>
      </c>
      <c r="X82" s="28"/>
    </row>
    <row r="83" spans="1:24" x14ac:dyDescent="0.25">
      <c r="A83" s="39" t="s">
        <v>648</v>
      </c>
      <c r="B83" s="163" t="s">
        <v>636</v>
      </c>
      <c r="C83" s="59">
        <v>1036780847</v>
      </c>
      <c r="D83" s="28" t="s">
        <v>35</v>
      </c>
      <c r="E83" s="28" t="s">
        <v>35</v>
      </c>
      <c r="F83" s="154" t="s">
        <v>53</v>
      </c>
      <c r="G83" s="40" t="s">
        <v>637</v>
      </c>
      <c r="H83" s="29" t="s">
        <v>74</v>
      </c>
      <c r="I83" s="154" t="s">
        <v>247</v>
      </c>
      <c r="J83" s="154" t="s">
        <v>54</v>
      </c>
      <c r="K83" s="154" t="s">
        <v>55</v>
      </c>
      <c r="L83" s="154" t="s">
        <v>42</v>
      </c>
      <c r="M83" s="155">
        <v>45469</v>
      </c>
      <c r="N83" s="156" t="s">
        <v>49</v>
      </c>
      <c r="O83" s="155">
        <v>45469</v>
      </c>
      <c r="P83" s="157" t="s">
        <v>56</v>
      </c>
      <c r="Q83" s="158">
        <v>45490</v>
      </c>
      <c r="R83" s="158">
        <v>45470</v>
      </c>
      <c r="S83" s="160" t="s">
        <v>57</v>
      </c>
      <c r="T83" s="28" t="s">
        <v>59</v>
      </c>
      <c r="U83" s="28" t="s">
        <v>42</v>
      </c>
      <c r="V83" s="76" t="s">
        <v>73</v>
      </c>
      <c r="W83" s="180">
        <v>1</v>
      </c>
      <c r="X83" s="28"/>
    </row>
    <row r="84" spans="1:24" x14ac:dyDescent="0.25">
      <c r="A84" s="39" t="s">
        <v>648</v>
      </c>
      <c r="B84" s="163" t="s">
        <v>638</v>
      </c>
      <c r="C84" s="59">
        <v>1023880039</v>
      </c>
      <c r="D84" s="28" t="s">
        <v>35</v>
      </c>
      <c r="E84" s="28" t="s">
        <v>35</v>
      </c>
      <c r="F84" s="154" t="s">
        <v>53</v>
      </c>
      <c r="G84" s="40" t="s">
        <v>639</v>
      </c>
      <c r="H84" s="29" t="s">
        <v>74</v>
      </c>
      <c r="I84" s="154" t="s">
        <v>247</v>
      </c>
      <c r="J84" s="154" t="s">
        <v>54</v>
      </c>
      <c r="K84" s="154" t="s">
        <v>55</v>
      </c>
      <c r="L84" s="154" t="s">
        <v>42</v>
      </c>
      <c r="M84" s="155">
        <v>45469</v>
      </c>
      <c r="N84" s="156" t="s">
        <v>49</v>
      </c>
      <c r="O84" s="155">
        <v>45469</v>
      </c>
      <c r="P84" s="157" t="s">
        <v>56</v>
      </c>
      <c r="Q84" s="158">
        <v>45490</v>
      </c>
      <c r="R84" s="158">
        <v>45470</v>
      </c>
      <c r="S84" s="160" t="s">
        <v>57</v>
      </c>
      <c r="T84" s="28" t="s">
        <v>59</v>
      </c>
      <c r="U84" s="28" t="s">
        <v>42</v>
      </c>
      <c r="V84" s="76" t="s">
        <v>73</v>
      </c>
      <c r="W84" s="180">
        <v>1</v>
      </c>
      <c r="X84" s="28"/>
    </row>
    <row r="85" spans="1:24" x14ac:dyDescent="0.25">
      <c r="A85" s="39" t="s">
        <v>648</v>
      </c>
      <c r="B85" s="163" t="s">
        <v>640</v>
      </c>
      <c r="C85" s="164" t="s">
        <v>634</v>
      </c>
      <c r="D85" s="28" t="s">
        <v>35</v>
      </c>
      <c r="E85" s="28" t="s">
        <v>35</v>
      </c>
      <c r="F85" s="154" t="s">
        <v>53</v>
      </c>
      <c r="G85" s="40" t="s">
        <v>641</v>
      </c>
      <c r="H85" s="29" t="s">
        <v>74</v>
      </c>
      <c r="I85" s="154" t="s">
        <v>247</v>
      </c>
      <c r="J85" s="154" t="s">
        <v>54</v>
      </c>
      <c r="K85" s="154" t="s">
        <v>55</v>
      </c>
      <c r="L85" s="154" t="s">
        <v>42</v>
      </c>
      <c r="M85" s="155">
        <v>45469</v>
      </c>
      <c r="N85" s="156" t="s">
        <v>49</v>
      </c>
      <c r="O85" s="155">
        <v>45469</v>
      </c>
      <c r="P85" s="157" t="s">
        <v>56</v>
      </c>
      <c r="Q85" s="158">
        <v>45490</v>
      </c>
      <c r="R85" s="158">
        <v>45470</v>
      </c>
      <c r="S85" s="160" t="s">
        <v>57</v>
      </c>
      <c r="T85" s="28" t="s">
        <v>59</v>
      </c>
      <c r="U85" s="28" t="s">
        <v>42</v>
      </c>
      <c r="V85" s="76" t="s">
        <v>73</v>
      </c>
      <c r="W85" s="180">
        <v>1</v>
      </c>
      <c r="X85" s="28"/>
    </row>
    <row r="86" spans="1:24" x14ac:dyDescent="0.25">
      <c r="A86" s="39" t="s">
        <v>648</v>
      </c>
      <c r="B86" s="163" t="s">
        <v>85</v>
      </c>
      <c r="C86" s="164" t="s">
        <v>634</v>
      </c>
      <c r="D86" s="28" t="s">
        <v>35</v>
      </c>
      <c r="E86" s="28" t="s">
        <v>35</v>
      </c>
      <c r="F86" s="154" t="s">
        <v>53</v>
      </c>
      <c r="G86" s="40" t="s">
        <v>642</v>
      </c>
      <c r="H86" s="29" t="s">
        <v>74</v>
      </c>
      <c r="I86" s="154" t="s">
        <v>247</v>
      </c>
      <c r="J86" s="154" t="s">
        <v>54</v>
      </c>
      <c r="K86" s="154" t="s">
        <v>55</v>
      </c>
      <c r="L86" s="154" t="s">
        <v>42</v>
      </c>
      <c r="M86" s="155">
        <v>45472</v>
      </c>
      <c r="N86" s="156" t="s">
        <v>49</v>
      </c>
      <c r="O86" s="158">
        <v>45476</v>
      </c>
      <c r="P86" s="157" t="s">
        <v>56</v>
      </c>
      <c r="Q86" s="158">
        <v>45492</v>
      </c>
      <c r="R86" s="158">
        <v>45476</v>
      </c>
      <c r="S86" s="160" t="s">
        <v>57</v>
      </c>
      <c r="T86" s="28" t="s">
        <v>59</v>
      </c>
      <c r="U86" s="28" t="s">
        <v>42</v>
      </c>
      <c r="V86" s="76" t="s">
        <v>73</v>
      </c>
      <c r="W86" s="180">
        <v>2</v>
      </c>
      <c r="X86" s="28"/>
    </row>
    <row r="87" spans="1:24" x14ac:dyDescent="0.25">
      <c r="A87" s="39" t="s">
        <v>648</v>
      </c>
      <c r="B87" s="163" t="s">
        <v>643</v>
      </c>
      <c r="C87" s="164" t="s">
        <v>634</v>
      </c>
      <c r="D87" s="28" t="s">
        <v>35</v>
      </c>
      <c r="E87" s="28" t="s">
        <v>35</v>
      </c>
      <c r="F87" s="154" t="s">
        <v>53</v>
      </c>
      <c r="G87" s="40" t="s">
        <v>71</v>
      </c>
      <c r="H87" s="29" t="s">
        <v>74</v>
      </c>
      <c r="I87" s="154" t="s">
        <v>247</v>
      </c>
      <c r="J87" s="154" t="s">
        <v>54</v>
      </c>
      <c r="K87" s="154" t="s">
        <v>55</v>
      </c>
      <c r="L87" s="154" t="s">
        <v>42</v>
      </c>
      <c r="M87" s="155">
        <v>45472</v>
      </c>
      <c r="N87" s="156" t="s">
        <v>49</v>
      </c>
      <c r="O87" s="158">
        <v>45476</v>
      </c>
      <c r="P87" s="157" t="s">
        <v>56</v>
      </c>
      <c r="Q87" s="158">
        <v>45492</v>
      </c>
      <c r="R87" s="158">
        <v>45476</v>
      </c>
      <c r="S87" s="160" t="s">
        <v>57</v>
      </c>
      <c r="T87" s="28" t="s">
        <v>59</v>
      </c>
      <c r="U87" s="28" t="s">
        <v>42</v>
      </c>
      <c r="V87" s="76" t="s">
        <v>73</v>
      </c>
      <c r="W87" s="180">
        <v>2</v>
      </c>
      <c r="X87" s="28"/>
    </row>
    <row r="88" spans="1:24" x14ac:dyDescent="0.25">
      <c r="A88" s="39" t="s">
        <v>648</v>
      </c>
      <c r="B88" s="161" t="s">
        <v>644</v>
      </c>
      <c r="C88" s="164" t="s">
        <v>634</v>
      </c>
      <c r="D88" s="28" t="s">
        <v>35</v>
      </c>
      <c r="E88" s="28" t="s">
        <v>35</v>
      </c>
      <c r="F88" s="154" t="s">
        <v>53</v>
      </c>
      <c r="G88" s="40" t="s">
        <v>645</v>
      </c>
      <c r="H88" s="29" t="s">
        <v>74</v>
      </c>
      <c r="I88" s="154" t="s">
        <v>247</v>
      </c>
      <c r="J88" s="154" t="s">
        <v>54</v>
      </c>
      <c r="K88" s="154" t="s">
        <v>55</v>
      </c>
      <c r="L88" s="154" t="s">
        <v>42</v>
      </c>
      <c r="M88" s="155">
        <v>45471</v>
      </c>
      <c r="N88" s="156" t="s">
        <v>49</v>
      </c>
      <c r="O88" s="158">
        <v>45476</v>
      </c>
      <c r="P88" s="157" t="s">
        <v>56</v>
      </c>
      <c r="Q88" s="158">
        <v>45491</v>
      </c>
      <c r="R88" s="158">
        <v>45476</v>
      </c>
      <c r="S88" s="160" t="s">
        <v>57</v>
      </c>
      <c r="T88" s="28" t="s">
        <v>59</v>
      </c>
      <c r="U88" s="28" t="s">
        <v>42</v>
      </c>
      <c r="V88" s="76" t="s">
        <v>73</v>
      </c>
      <c r="W88" s="180">
        <v>1</v>
      </c>
      <c r="X88" s="28"/>
    </row>
  </sheetData>
  <mergeCells count="15">
    <mergeCell ref="A1:D5"/>
    <mergeCell ref="E1:T1"/>
    <mergeCell ref="U1:X5"/>
    <mergeCell ref="E2:H2"/>
    <mergeCell ref="I2:T2"/>
    <mergeCell ref="E3:H3"/>
    <mergeCell ref="I3:T3"/>
    <mergeCell ref="E4:G4"/>
    <mergeCell ref="H4:J4"/>
    <mergeCell ref="K4:O4"/>
    <mergeCell ref="P4:T4"/>
    <mergeCell ref="E5:G5"/>
    <mergeCell ref="H5:J5"/>
    <mergeCell ref="K5:O5"/>
    <mergeCell ref="P5:T5"/>
  </mergeCells>
  <conditionalFormatting sqref="B6:B7 E1:E5">
    <cfRule type="duplicateValues" dxfId="0" priority="1"/>
  </conditionalFormatting>
  <hyperlinks>
    <hyperlink ref="G8" r:id="rId1" xr:uid="{00000000-0004-0000-0500-000000000000}"/>
    <hyperlink ref="G9" r:id="rId2" xr:uid="{00000000-0004-0000-0500-000001000000}"/>
    <hyperlink ref="G10" r:id="rId3" xr:uid="{00000000-0004-0000-0500-000002000000}"/>
    <hyperlink ref="G32" r:id="rId4" xr:uid="{00000000-0004-0000-0500-000003000000}"/>
    <hyperlink ref="G11" r:id="rId5" xr:uid="{00000000-0004-0000-0500-000004000000}"/>
    <hyperlink ref="G12" r:id="rId6" xr:uid="{00000000-0004-0000-0500-000005000000}"/>
    <hyperlink ref="G13" r:id="rId7" xr:uid="{00000000-0004-0000-0500-000006000000}"/>
    <hyperlink ref="G14" r:id="rId8" xr:uid="{00000000-0004-0000-0500-000007000000}"/>
    <hyperlink ref="G15" r:id="rId9" xr:uid="{00000000-0004-0000-0500-000008000000}"/>
    <hyperlink ref="G16" r:id="rId10" xr:uid="{00000000-0004-0000-0500-000009000000}"/>
    <hyperlink ref="G17" r:id="rId11" xr:uid="{00000000-0004-0000-0500-00000A000000}"/>
    <hyperlink ref="G18" r:id="rId12" xr:uid="{00000000-0004-0000-0500-00000B000000}"/>
    <hyperlink ref="G19" r:id="rId13" xr:uid="{00000000-0004-0000-0500-00000C000000}"/>
    <hyperlink ref="G20" r:id="rId14" xr:uid="{00000000-0004-0000-0500-00000D000000}"/>
    <hyperlink ref="G21" r:id="rId15" xr:uid="{00000000-0004-0000-0500-00000E000000}"/>
    <hyperlink ref="G22" r:id="rId16" xr:uid="{00000000-0004-0000-0500-00000F000000}"/>
    <hyperlink ref="G23" r:id="rId17" xr:uid="{00000000-0004-0000-0500-000010000000}"/>
    <hyperlink ref="G24" r:id="rId18" xr:uid="{00000000-0004-0000-0500-000011000000}"/>
    <hyperlink ref="G25" r:id="rId19" xr:uid="{00000000-0004-0000-0500-000012000000}"/>
    <hyperlink ref="G26" r:id="rId20" xr:uid="{00000000-0004-0000-0500-000013000000}"/>
    <hyperlink ref="G27" r:id="rId21" xr:uid="{00000000-0004-0000-0500-000014000000}"/>
    <hyperlink ref="G28" r:id="rId22" xr:uid="{00000000-0004-0000-0500-000015000000}"/>
    <hyperlink ref="G29" r:id="rId23" xr:uid="{00000000-0004-0000-0500-000016000000}"/>
    <hyperlink ref="G30" r:id="rId24" xr:uid="{00000000-0004-0000-0500-000017000000}"/>
    <hyperlink ref="G31" r:id="rId25" xr:uid="{00000000-0004-0000-0500-000018000000}"/>
    <hyperlink ref="G33" r:id="rId26" xr:uid="{00000000-0004-0000-0500-000019000000}"/>
    <hyperlink ref="G34" r:id="rId27" xr:uid="{00000000-0004-0000-0500-00001A000000}"/>
    <hyperlink ref="G35" r:id="rId28" xr:uid="{00000000-0004-0000-0500-00001B000000}"/>
    <hyperlink ref="G45" r:id="rId29" xr:uid="{00000000-0004-0000-0500-00001C000000}"/>
    <hyperlink ref="G36" r:id="rId30" xr:uid="{00000000-0004-0000-0500-00001D000000}"/>
    <hyperlink ref="G37" r:id="rId31" xr:uid="{00000000-0004-0000-0500-00001E000000}"/>
    <hyperlink ref="G38" r:id="rId32" xr:uid="{00000000-0004-0000-0500-00001F000000}"/>
    <hyperlink ref="G39" r:id="rId33" xr:uid="{00000000-0004-0000-0500-000020000000}"/>
    <hyperlink ref="G40" r:id="rId34" xr:uid="{00000000-0004-0000-0500-000021000000}"/>
    <hyperlink ref="G41" r:id="rId35" xr:uid="{00000000-0004-0000-0500-000022000000}"/>
    <hyperlink ref="G42" r:id="rId36" xr:uid="{00000000-0004-0000-0500-000023000000}"/>
    <hyperlink ref="G55" r:id="rId37" xr:uid="{00000000-0004-0000-0500-000024000000}"/>
    <hyperlink ref="G43" r:id="rId38" xr:uid="{00000000-0004-0000-0500-000025000000}"/>
    <hyperlink ref="G44" r:id="rId39" xr:uid="{00000000-0004-0000-0500-000026000000}"/>
    <hyperlink ref="G54" r:id="rId40" xr:uid="{00000000-0004-0000-0500-000027000000}"/>
    <hyperlink ref="G46" r:id="rId41" xr:uid="{00000000-0004-0000-0500-000028000000}"/>
    <hyperlink ref="G47" r:id="rId42" xr:uid="{00000000-0004-0000-0500-000029000000}"/>
    <hyperlink ref="G48" r:id="rId43" xr:uid="{00000000-0004-0000-0500-00002A000000}"/>
    <hyperlink ref="G49" r:id="rId44" xr:uid="{00000000-0004-0000-0500-00002B000000}"/>
    <hyperlink ref="G50" r:id="rId45" xr:uid="{00000000-0004-0000-0500-00002C000000}"/>
    <hyperlink ref="G51" r:id="rId46" xr:uid="{00000000-0004-0000-0500-00002D000000}"/>
    <hyperlink ref="G52" r:id="rId47" xr:uid="{00000000-0004-0000-0500-00002E000000}"/>
    <hyperlink ref="G53" r:id="rId48" xr:uid="{00000000-0004-0000-0500-00002F000000}"/>
    <hyperlink ref="G56" r:id="rId49" xr:uid="{00000000-0004-0000-0500-000030000000}"/>
    <hyperlink ref="G57" r:id="rId50" xr:uid="{00000000-0004-0000-0500-000031000000}"/>
    <hyperlink ref="G58" r:id="rId51" xr:uid="{00000000-0004-0000-0500-000032000000}"/>
    <hyperlink ref="G59" r:id="rId52" xr:uid="{00000000-0004-0000-0500-000033000000}"/>
    <hyperlink ref="G60" r:id="rId53" xr:uid="{00000000-0004-0000-0500-000034000000}"/>
    <hyperlink ref="G61" r:id="rId54" xr:uid="{00000000-0004-0000-0500-000035000000}"/>
    <hyperlink ref="G62" r:id="rId55" xr:uid="{00000000-0004-0000-0500-000036000000}"/>
    <hyperlink ref="G63" r:id="rId56" xr:uid="{00000000-0004-0000-0500-000037000000}"/>
    <hyperlink ref="G64" r:id="rId57" xr:uid="{00000000-0004-0000-0500-000038000000}"/>
    <hyperlink ref="G65" r:id="rId58" xr:uid="{00000000-0004-0000-0500-000039000000}"/>
    <hyperlink ref="G66" r:id="rId59" xr:uid="{00000000-0004-0000-0500-00003A000000}"/>
    <hyperlink ref="G67" r:id="rId60" xr:uid="{00000000-0004-0000-0500-00003B000000}"/>
    <hyperlink ref="G68" r:id="rId61" xr:uid="{00000000-0004-0000-0500-00003C000000}"/>
    <hyperlink ref="G69" r:id="rId62" xr:uid="{00000000-0004-0000-0500-00003D000000}"/>
    <hyperlink ref="G70" r:id="rId63" xr:uid="{00000000-0004-0000-0500-00003E000000}"/>
    <hyperlink ref="G71" r:id="rId64" xr:uid="{00000000-0004-0000-0500-00003F000000}"/>
    <hyperlink ref="G72" r:id="rId65" xr:uid="{00000000-0004-0000-0500-000040000000}"/>
    <hyperlink ref="G73" r:id="rId66" xr:uid="{00000000-0004-0000-0500-000041000000}"/>
    <hyperlink ref="G74" r:id="rId67" xr:uid="{00000000-0004-0000-0500-000042000000}"/>
    <hyperlink ref="G75" r:id="rId68" xr:uid="{00000000-0004-0000-0500-000043000000}"/>
    <hyperlink ref="G76" r:id="rId69" xr:uid="{00000000-0004-0000-0500-000044000000}"/>
    <hyperlink ref="G77" r:id="rId70" xr:uid="{00000000-0004-0000-0500-000045000000}"/>
    <hyperlink ref="G80" r:id="rId71" xr:uid="{00000000-0004-0000-0500-000046000000}"/>
    <hyperlink ref="G85" r:id="rId72" xr:uid="{00000000-0004-0000-0500-000047000000}"/>
    <hyperlink ref="B87" r:id="rId73" display="sdemoya@contaduria.gov.co" xr:uid="{00000000-0004-0000-0500-000048000000}"/>
    <hyperlink ref="G78" r:id="rId74" xr:uid="{00000000-0004-0000-0500-000049000000}"/>
  </hyperlinks>
  <pageMargins left="0.7" right="0.7" top="0.75" bottom="0.75" header="0.3" footer="0.3"/>
  <pageSetup orientation="portrait" r:id="rId75"/>
  <drawing r:id="rId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Abril</vt:lpstr>
      <vt:lpstr>Mayo</vt:lpstr>
      <vt:lpstr>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dc:creator>
  <cp:lastModifiedBy>Helmi Tatiana Cáliz Tovar</cp:lastModifiedBy>
  <dcterms:created xsi:type="dcterms:W3CDTF">2015-06-05T18:19:34Z</dcterms:created>
  <dcterms:modified xsi:type="dcterms:W3CDTF">2024-07-10T18:31:35Z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2024-06-18T13:38:20Z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33487e2c-637a-4594-9694-7851c2d216dd</vt:lpwstr>
  </property>
  <property fmtid="{D5CDD505-2E9C-101B-9397-08002B2CF9AE}" pid="8" name="MSIP_Label_fc111285-cafa-4fc9-8a9a-bd902089b24f_ContentBits">
    <vt:lpwstr>0</vt:lpwstr>
  </property>
</Properties>
</file>