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palacio.CGN-LOC\Downloads\pqrsd\2023\"/>
    </mc:Choice>
  </mc:AlternateContent>
  <xr:revisionPtr revIDLastSave="0" documentId="13_ncr:1_{4AE4A9F7-627D-4590-AF62-7676F87A305D}" xr6:coauthVersionLast="47" xr6:coauthVersionMax="47" xr10:uidLastSave="{00000000-0000-0000-0000-000000000000}"/>
  <bookViews>
    <workbookView xWindow="-120" yWindow="-120" windowWidth="29040" windowHeight="15720" activeTab="1" xr2:uid="{00000000-000D-0000-FFFF-FFFF00000000}"/>
  </bookViews>
  <sheets>
    <sheet name="GENERAL" sheetId="1" r:id="rId1"/>
    <sheet name="TRAMITE" sheetId="2" r:id="rId2"/>
    <sheet name="AREAS" sheetId="3" r:id="rId3"/>
    <sheet name="TERMINOS LEG" sheetId="4" r:id="rId4"/>
    <sheet name="TIPO DE PETICION" sheetId="5" r:id="rId5"/>
  </sheets>
  <definedNames>
    <definedName name="_xlnm._FilterDatabase" localSheetId="0" hidden="1">GENERAL!$A$7:$X$213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2" i="1" l="1"/>
  <c r="W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jairo</author>
  </authors>
  <commentList>
    <comment ref="S77" authorId="0" shapeId="0" xr:uid="{D78C11FD-0679-42E2-9804-7EAD43E0F95E}">
      <text>
        <r>
          <rPr>
            <b/>
            <sz val="9"/>
            <color indexed="81"/>
            <rFont val="Tahoma"/>
            <family val="2"/>
          </rPr>
          <t xml:space="preserve">jairo: PETICIÓN INCOMPLETA SUSPENDE TERMINOS VENCE EL 30-06-23
</t>
        </r>
        <r>
          <rPr>
            <sz val="9"/>
            <color indexed="81"/>
            <rFont val="Tahoma"/>
            <family val="2"/>
          </rPr>
          <t xml:space="preserve">
</t>
        </r>
      </text>
    </comment>
    <comment ref="S82" authorId="0" shapeId="0" xr:uid="{3ACEB721-10DD-4B71-87DB-E8E483B897DA}">
      <text>
        <r>
          <rPr>
            <b/>
            <sz val="9"/>
            <color indexed="81"/>
            <rFont val="Tahoma"/>
            <family val="2"/>
          </rPr>
          <t xml:space="preserve">jairo: PETICIÓN INCOMPLETA SUSPENDE TERMINOS VENCE EL 30-06-23
</t>
        </r>
        <r>
          <rPr>
            <sz val="9"/>
            <color indexed="81"/>
            <rFont val="Tahoma"/>
            <family val="2"/>
          </rPr>
          <t xml:space="preserve">
</t>
        </r>
      </text>
    </comment>
    <comment ref="S91" authorId="0" shapeId="0" xr:uid="{E5343144-9367-476A-9689-894647CB1203}">
      <text>
        <r>
          <rPr>
            <b/>
            <sz val="9"/>
            <color indexed="81"/>
            <rFont val="Tahoma"/>
            <family val="2"/>
          </rPr>
          <t xml:space="preserve">jairo: PETICIÓN INCOMPLETA SUSPENDE TERMINOS VENCE EL 01-07-23
</t>
        </r>
        <r>
          <rPr>
            <sz val="9"/>
            <color indexed="81"/>
            <rFont val="Tahoma"/>
            <family val="2"/>
          </rPr>
          <t xml:space="preserve">
</t>
        </r>
      </text>
    </comment>
    <comment ref="S97" authorId="0" shapeId="0" xr:uid="{52F081CB-60A9-4ECE-BBC2-D5EBB869E5DB}">
      <text>
        <r>
          <rPr>
            <b/>
            <sz val="9"/>
            <color indexed="81"/>
            <rFont val="Tahoma"/>
            <family val="2"/>
          </rPr>
          <t>jairo:</t>
        </r>
        <r>
          <rPr>
            <sz val="9"/>
            <color indexed="81"/>
            <rFont val="Tahoma"/>
            <family val="2"/>
          </rPr>
          <t xml:space="preserve"> PETICIÓN INCOMPLETA INTERRUMPE TERMINOS VENCE EL 28-06-23</t>
        </r>
      </text>
    </comment>
    <comment ref="S108" authorId="0" shapeId="0" xr:uid="{DE75651E-7495-4F46-A38E-4AE54D43048B}">
      <text>
        <r>
          <rPr>
            <b/>
            <sz val="9"/>
            <color indexed="81"/>
            <rFont val="Tahoma"/>
            <family val="2"/>
          </rPr>
          <t>jairo: PETICIÓN INCOMPLETA INTERRUMPE TERMINOS VENCE EL 28-06-23</t>
        </r>
        <r>
          <rPr>
            <sz val="9"/>
            <color indexed="81"/>
            <rFont val="Tahoma"/>
            <family val="2"/>
          </rPr>
          <t xml:space="preserve">
</t>
        </r>
      </text>
    </comment>
    <comment ref="S118" authorId="0" shapeId="0" xr:uid="{CD1BF669-9671-4BD0-99C6-7294559B1D3A}">
      <text>
        <r>
          <rPr>
            <b/>
            <sz val="9"/>
            <color indexed="81"/>
            <rFont val="Tahoma"/>
            <family val="2"/>
          </rPr>
          <t>jairo: PETICIÓN INCOMPLETA INTERRUMPE TERMINOS VENCE EL 28-06-23</t>
        </r>
        <r>
          <rPr>
            <sz val="9"/>
            <color indexed="81"/>
            <rFont val="Tahoma"/>
            <family val="2"/>
          </rPr>
          <t xml:space="preserve">
</t>
        </r>
      </text>
    </comment>
  </commentList>
</comments>
</file>

<file path=xl/sharedStrings.xml><?xml version="1.0" encoding="utf-8"?>
<sst xmlns="http://schemas.openxmlformats.org/spreadsheetml/2006/main" count="15530" uniqueCount="674">
  <si>
    <t>SEGUIMIENTO A PQRSD</t>
  </si>
  <si>
    <t>PROCESO</t>
  </si>
  <si>
    <t>GESTION ADMINISTRATIVA</t>
  </si>
  <si>
    <t>PROCEDIMIENTO</t>
  </si>
  <si>
    <t>PETICIONES, QUEJAS, RECLAMOS, SOLICITUDES Y DENUNCIAS</t>
  </si>
  <si>
    <t>FECHA DE APROBACIÓN</t>
  </si>
  <si>
    <t>CÓDIGO</t>
  </si>
  <si>
    <t>VERSIÓN</t>
  </si>
  <si>
    <t>GAD23-FOR01</t>
  </si>
  <si>
    <t>RADICADO DE ENTRADA</t>
  </si>
  <si>
    <t xml:space="preserve">NOMBRE DEL SOLICITANTE </t>
  </si>
  <si>
    <t>CEDULA DEL SOLICITANTE</t>
  </si>
  <si>
    <t>TIPO SOLICITANTE</t>
  </si>
  <si>
    <t>ETNIAS</t>
  </si>
  <si>
    <t>ENTIDAD/PERSONALES</t>
  </si>
  <si>
    <t>CORREO ELECTRÓNICO</t>
  </si>
  <si>
    <t>CONTACTO</t>
  </si>
  <si>
    <t>TIPO DE SOLICITUD</t>
  </si>
  <si>
    <t>ASUNTO</t>
  </si>
  <si>
    <t>MEDIO DE RECEPCIÓN</t>
  </si>
  <si>
    <t>ANEXOS</t>
  </si>
  <si>
    <t>FECHA DE RECEPCIÓN</t>
  </si>
  <si>
    <t>TIEMPO DE RESPUESTA</t>
  </si>
  <si>
    <t>FECHA DE ENVÍO AL PROCESO</t>
  </si>
  <si>
    <t>PROCESO ASIGNADO</t>
  </si>
  <si>
    <t>FECHA MAXIMA DE RESPUESTA</t>
  </si>
  <si>
    <t>FECHA DE RESPUESTA</t>
  </si>
  <si>
    <t>RADICADO DE SALIDA</t>
  </si>
  <si>
    <t>DENTRO O FUERA DE TÉRMINO</t>
  </si>
  <si>
    <t>LAMADAS REALIZADAS</t>
  </si>
  <si>
    <t>TIPO PROCESO INTERNO</t>
  </si>
  <si>
    <t>No DE DIAS EN RESPUESTA</t>
  </si>
  <si>
    <t xml:space="preserve">OBSERVACIONES </t>
  </si>
  <si>
    <t>EMPRESA D EACUEDUCTO Y ALCANTARRILLADO DE BOGOTÁ - ESP</t>
  </si>
  <si>
    <t>ENTIDAD</t>
  </si>
  <si>
    <t>amosquera@acueducto.com.co</t>
  </si>
  <si>
    <t>SI</t>
  </si>
  <si>
    <t>30 DÍAS HABILES</t>
  </si>
  <si>
    <t>DENTRO</t>
  </si>
  <si>
    <t>ANÓNIMO N.N</t>
  </si>
  <si>
    <t>jivanortizpinzon@gmail.com</t>
  </si>
  <si>
    <t xml:space="preserve"> RADICACION DE RECLAMACION DE UN CDT AL NOMBRE DE: ISABELINA CAPACHO MENDOZA CC. 37.256.65,</t>
  </si>
  <si>
    <t>15 DÍAS HABILES</t>
  </si>
  <si>
    <t>NRR</t>
  </si>
  <si>
    <t>daniel.morenog@equans.com</t>
  </si>
  <si>
    <t>Solicitamos la amable colaboración con relación a la presentación de la declaración anual de Impuesto de
Industria y Comercio correspondiente al periodo 2022, de la Compañía CAM COLOMBIA MULTISERVICIOS
S.A.S. identificada con NIT. 830.058.272-8, por lo cual adjunto declaración firmada, con saldo a pagar de
$10.000, con soporte de pago del día 29/03/2023.</t>
  </si>
  <si>
    <t>juanchopolo2@hotmail.com</t>
  </si>
  <si>
    <t>Buenas tardes La presente es con el fin de pedir suplicar por favor me borren del historial un convenio con la secretaria de tránsito de soledad el cual ya caducó hace mucho tiempo el cual me está perjudicando ya que no me deja realizar un convenio en
Barranquilla para cancelar en cuotas ya que la empresa en la que laboró me lo está exigiendo gracias por su atención
prestada y que mi dios los bendiga</t>
  </si>
  <si>
    <t>k.quembaa@gmail.com</t>
  </si>
  <si>
    <t>Por medio del presente hago extensiva mi inconformidad con el propósito de lograr protección de mis derechos
vulnerados por DIAN institución sujeto de su vigilancia.</t>
  </si>
  <si>
    <t>luisdumar9@gmail.com</t>
  </si>
  <si>
    <t>DERECHO DE PETICION, POR UNA RECLAMACION POR VICIOS OCULTOS EN
UNA COMPRAVENTA EN COMPRA DE UNA MOTOCICLETA MARCA BOXER CT 100
AHO.</t>
  </si>
  <si>
    <t>calleroscristopher@gmail.com</t>
  </si>
  <si>
    <t>Buenos días por intermedio de la presente quisiera plantear el siguiente problema,
yo le servi como garantia de alquiler a mi hermano el cual vive en la Ciudad de Montevideo. La garantia vencía si mal no recuerdo en marzo del corriente año, mi
inquietud es saber que trámite necesito para sacar mi garantia ya que la requiero
para otro trámite y como me encuentro en el exterior se me dificulta mencionado
trámite. Desde ya muchas gracias por su atención</t>
  </si>
  <si>
    <t>ELIANA KATHERINE ESPAÑA MONTAÑO</t>
  </si>
  <si>
    <t>eliana23kt@hotmail.com</t>
  </si>
  <si>
    <t>Me dirijo a ustedes con el fin de solicitar su orientacion, Mi nombre es Eliana Catherine España Montaño identificada con cédula de ciudadania 1 085. 309. 857 expédida en de San Juan de Pasto el 26 de Enero de 2012.
Durante el mes de noviembre de 2019 he perdido mi cédula de ciudadania, por ende realice el diligenciamiento de un duplicado de cedula ante la registraduria de la Ciudad de Pasto. Sin embargo no pude recuperar el duplicado de mi cédula razones personales. En el mes de diciembre de 2019 he realizado mi viaje a Francia y en la actualidad me encuentro realizando mis estudios en Francia, sin embargo tengo necesidad de mi cédula para realizar algunos tramites en Colombia, por ende recurro a su voluntad institucional con el fin de poder realizar un traslado de mi cédula hacia la embajada de Colombia en Francia.</t>
  </si>
  <si>
    <t>5 DÍAS HABILES</t>
  </si>
  <si>
    <t>ruficu@hotmail.com</t>
  </si>
  <si>
    <t>RUFINA CUERO PEREA</t>
  </si>
  <si>
    <t>Por medio de la presente, pongo en conocimiento mi deseo de NO CONTINUAR con la póliza que tengo con ésta entidad, solicito la CANCELACIÓN de la póliza suscrita que poseo con su Compañía de la que soy tomador. Que sirva este escrito para dar así cumplimiento al requerimiento de comunicación previa para no continuar con la póliza de seguro de protección con número de contrato 34959 y fecha de contratación 05 de abril del 2018. Al mismo tiempo solicito cancelar la domiciliación y que no realicen nuevos cargos a mi cuenta de nómina salarial para evitar posibles gastos innecesarios</t>
  </si>
  <si>
    <t>ingenierialyn@gmail.com</t>
  </si>
  <si>
    <t>Amablemente, solicitamos por favor se realice una revisión al contrato referenciado.
Pues hay demasiadas inconsistencias las cuales demuestran un conflicto de intereses, pues como se describe
en el oficio, se han realizado 3 entregas, 1 rechazada por "bioseguridad", la segunda rechazada por peso, y se
recibe un correo el dia 05 de abril, donde manifiestan que no se recibe es por que no son pacas... por ende,
hay inconsistencias en las razones presentadas, donde concluimos que la verdadera razón es la no
contratación con el personal recomendado por la entidad</t>
  </si>
  <si>
    <t>FIDEL DE JESÚS TODARO GONZALEZ</t>
  </si>
  <si>
    <t>subdireccionfinanciera@corporaciongilbertoecheverr</t>
  </si>
  <si>
    <t>joseantoniozapatagutierrez1965@gmail.com</t>
  </si>
  <si>
    <t>Buenas tardes, una entidad de economia mixta - ESAL está obligada a tener software contable, o puede utilizar una herramienta de office para realizar sus asientos contables y trazabilidad de la información.</t>
  </si>
  <si>
    <t>Incoporacion ejército nacional tercer contijente 1983</t>
  </si>
  <si>
    <t>ftodaroitalian@hotmail.com</t>
  </si>
  <si>
    <t>Como ciudadano colombiano de bien y en representación de los Derechos de la Comunidad, exijo solución perentoria a mi Derecho de Petición. Atentamente, FIDEL DE JESÚS TODARO GONZÁLEZ, C. c. 19.610.370 expedida en Aracataca - Magdalena.</t>
  </si>
  <si>
    <t>ANGIE DAYANA RINCON LOPEZ</t>
  </si>
  <si>
    <t xml:space="preserve">información A cuál caso es referente, tantas denuncias que he presentado, contra la Administración Distrital de Santa Marta, su Alcaldesa y funcionarios por CORRUPCIÓN, caso de mi prima MARTINA JOSEFA GONZÁLEZ CANTILLO. </t>
  </si>
  <si>
    <t>rcdsystem1@hotmail.com</t>
  </si>
  <si>
    <t>Exijn investigar el elefante blanco que se construyo en el puente peatonal frente
a la urbanización Pensilvania y tierra linda, pues al lado funciona un paradero de
taxis. Estos dos ascensores se construyeron en la administración de Iván Duque
presidente de Colombia finalizando su periodo y durante la administración de
Silvano Serrano Guerrero, gobernador de Norte de Santander y el doctor losé
Miguel Bonilla alcalde de Los patios, estos ascensores son un monumento a la
desidia ya que quedaron en total abandono pues cuando las construyeron los
manejaba un vigilante porque eran para personas discapacitadas en silla de
ruedas y niños. Pero todo se termino cuando Gustavo Petro llego al poder,
quedando en total abandono, razón por la cual los habitantes de calle se robaron
los Cables y tumbaron las puertas de ascensor como se puede evidenciar en las
fotos, la firma que lo construyo es ascenco</t>
  </si>
  <si>
    <t>dayanarinconlopez@gmail.com</t>
  </si>
  <si>
    <t>Solicito amablemente me brinden informacion sobre el trámite del cambio de UVR a PESOS de mi crédito hipotecario, el dia 13 de marzo de 2023 me acerce a la oficina de Niza para dejar los documentos que me
solicitaron "1032480464_CARTA_RESPUESTA_1_MAR_2023-1" adjunto documentos y lo cual deje en la oficina como pueden leer en el documento no decía nada sobre la autenticación y me recibieron los documentos
indicando que en 5 dias tenia respuesta, por lo cual nuevamente me acerque el dia 27 de marzo a la oficina de Niza y dejó los documentos autenticados donde me vuelve a indicar que espere 5 dias a la fecha no tengo
respuesta sobre el crédito,llamo no me brindan respuesta, en la pagina no sale nada, realmente para mi es importante que el crédito quede en PESOS y como cliente tengo derecho a que se realice el cambio y más si me
enviaron una carta donde se ve viable el cambio, espero una respuesta oportuna para mi tramite ya que he realizados todos los trámites como ustedes me lo han indicado.</t>
  </si>
  <si>
    <t>alvarez.lj@gmail.com</t>
  </si>
  <si>
    <t>Mediante la respuesta en correo adjunto debajo, ustedes manifiestan no dar atención a mi solicitud de reclamación ante la aerolínea VivaAir, aduciendo que no es de su competencia y me remiten ante la Superintendencia de Industria y Comercio, pero al remitirme a dicha superintendencia encuentro el siguiente pronunciamiento ante los hechos que se han venido presentando debido a las reclamaciones y/o demandas en contra de la Aerolinea VivaAir:</t>
  </si>
  <si>
    <t>la presente es por el incremento impresionante en los recibos públicos en el barrio la francia el mal servicio que recibimos arrendatarios por el incremento execibo en los
servicios y el abuso de estas entidades y del gobierno que incrementa el valor cada dia en servicios públicos donde a comparación en otras casas el uso es mayor u
cobran menos es una falta de respeto que tengan el tiempo para manipular la información u dirigirla a direcciones exactas solo por no ser de esta ciudad que abusivos y irrespetuosos no tienen vergüenza y si se hace un reclamo se recibe el peor de los servicios y repuestas mal generadas también se genera acoso y persecución que falta de respeto y de profesionalismo no solo vivimos adultos también viven niños y su acoso de costos genera accidentes solo piensan en cobrar y cobrar y dar manutención a estratos 1 y 2 y no tienen en cuenta que trabajamos y la plata no alcanza sean coherentes y no sean abusivos.Ybse creen las mejores entidades u el mejor país que tristeza de personas las que manejan estas entidades.lo peor es que si no les gusta la forma en la que uno se expresa cobran más a hacen cualquier atentado y por un recibo ..Q Dios los perdone algún dia</t>
  </si>
  <si>
    <t>kevin10wek@hotmail.com</t>
  </si>
  <si>
    <t>elpatoradiador@gmail.com</t>
  </si>
  <si>
    <t>Para el bono del servicio militar prestado del ejército nacional de Colombia prestado en la policía militar en el batallón paraíso pm 2en el año 1992 compañía deluyer</t>
  </si>
  <si>
    <t xml:space="preserve">10 DÍAS HABILES </t>
  </si>
  <si>
    <t>HERNAN GERARDO RIOS SUAREZ</t>
  </si>
  <si>
    <t>315 2755080</t>
  </si>
  <si>
    <t>cinternoimdertulua@hotmail.com</t>
  </si>
  <si>
    <t xml:space="preserve"> Favor enviar a cali Valle del cauca duplicado t.P.. 25.350-T expediente 32720 por ser ciudad mas cercana a mi residencia.</t>
  </si>
  <si>
    <t>enfermeriacuellar@gmail.com</t>
  </si>
  <si>
    <t>Buenas tardes resivan un cordial saludo mi nombre es brisbany cuellar familiar del paciente Daniel tovar cc
12098314 quien se alimenta via sonda postrado requiere visita médica domiciliaria requiere insumos médicos la
ips santangel se niega a entregar insumos cómo bolsas de alimento gasas , guantes, solución salina, micropore y
demás implementos para su curación requiero ayuda no se a donde más llamar que nos ayuden me gustaría por
de contar con un seguimiento por parte de ustedes ayúdenos</t>
  </si>
  <si>
    <t>RONALDO ANTONIO DE ALBA DE AVILA</t>
  </si>
  <si>
    <t>Para el certificado cetil para el bono del servicio prestado del ejército nacional en el año 1992 en la pm 2 compañía deluyer</t>
  </si>
  <si>
    <t>luanapenarossi@gmail.com</t>
  </si>
  <si>
    <t>Quiero una inspeccion x estado riguroso del corredor en donde vivo ya que ni el sueño se hace cargo el corredor tiene muros en los costados y se estas callendo y yo soy una mujer enferma de 63 años y temo x mi integridad fisica</t>
  </si>
  <si>
    <t>ALVARO ANTONIO QUICENO OSORIO</t>
  </si>
  <si>
    <t>FABIO DAVID GARCIA GOMEZ</t>
  </si>
  <si>
    <t>alvaroquiceno_7@hotmail.com</t>
  </si>
  <si>
    <t>Mi nombre es Alvaro Antonio Quiceno Osorio, con cedula de ciudadanía 71.180.522. Me comunico
con ustedes para solicitar un paz y salvo que muestre que mi deuda con la DIAN prescribió. Adjunto
la carta que la DIAN me envió con mi número de expediente 201002814 y me pidieron que solicitara
el paz y salvo a la Contaduría General de la Nación. Ya que aun me encuentro reportado en las
centrales de riesgo</t>
  </si>
  <si>
    <t>para poder hacer trabajo en la Universidad, le agradecería poder exportarme copias del presupuesto general versión 2023 del municipio de Valledupa</t>
  </si>
  <si>
    <t>fabiodavidgg@hotmail.com</t>
  </si>
  <si>
    <t>lizemartinez62015@gmail.com</t>
  </si>
  <si>
    <t xml:space="preserve">Cordial saludo
Envío radicado de queja y derecho de petición ante negligencia y afectación al ciudadano por parte de registro de instrumento públicos de acacias, cabe aclarar que no deben superar los tiempos estipulados de entrega de documentos según lo estipulado por la normatividad vigente, Adjunto envío radicado y copia a los entes reguladores Agradezco pronta respuesta sin vacíos y evadiendo responsabilidad por parte de ustedes que hasta el dia de hoy dicen no saber cuando este el documento </t>
  </si>
  <si>
    <t>angiekaterinehurtadocastro@gmail.com</t>
  </si>
  <si>
    <t xml:space="preserve">Buenas tardes quería muy cordialmente que sea estudiado mi caso ya que llevo 1 año y 4 meses viviendo en la misma residencia y mi recibo llegaba por el valor de 58.000 a 60.000 y esta factura me llega por 113.271 es algo ilógico ya que vivimos las mismas 3 personas y se sigue con las mismas actividades de ahorro de agua.Gracias por su atención esperando una respuesta sastifactoria </t>
  </si>
  <si>
    <t>alexamopu@outlook.es</t>
  </si>
  <si>
    <t>ALEXANDRA MORALES PULIDO</t>
  </si>
  <si>
    <t>guerrerojhised20@gmail.com</t>
  </si>
  <si>
    <t xml:space="preserve">Conciliación consorcio Bellitel </t>
  </si>
  <si>
    <t>ALFONSO URBANO GALINDO</t>
  </si>
  <si>
    <t>alfonso1.urbano87@gmail.com</t>
  </si>
  <si>
    <t>Yo Alfonso Urbano Galindo identificado con la cedula de ciudadanía 79.543.156 de Bogotá. Haciendo uso del Derecho de Petición que trata el Art.23 de la Constitución Nacional, regulado por la ley 1755 del 2015, por medio del presente escrito me dirijo a ustedes en mi calidad de DESPLAZADO, VICTIMA DEL CONFLICTO ARMADO, como lo demuestro, me dirijo a ustedes con el fin de comentarles lo siguiente:</t>
  </si>
  <si>
    <t>ALIX HAYDEE APARICIO CALDERON</t>
  </si>
  <si>
    <t>alixaparicio@yahoo.com</t>
  </si>
  <si>
    <t>solicito respetuosamente se me informe si me encuentro registrada en en el Boletin de deudores morosos de la Contaduria General de La Nacion, en tal sentido, que entidad realizo el reporte, fecha del reporte y cual es el tramite a seguir a fin de levantar el correspondiente registro. le solicito que la informacion sea enviada a los correos elecetronicos alix.aparicio@fiscalia.gov.co o alixaparicio@yahoo.com. Lo anterior, teniendo en cuenta que debe existir otro correo registrado en la base de datos de la Contaduria, el cual desconozco y no puedo obtener nueva contraseña para revisar los mensajes que me hayan sido enviados.</t>
  </si>
  <si>
    <t>JORGE ERNESTO PULIDO HERNANDEZ</t>
  </si>
  <si>
    <t>DIANA CHARRY PERICO</t>
  </si>
  <si>
    <t>jorgepulido@dycproyectos.com</t>
  </si>
  <si>
    <t>Derecho de petición: Solicitud de Retiro del Boletín de Deudores morosos del Estado BDME, debido a que las deudas reportadas fueron canceladas y a la fecha no tengo ninguna obligación pendiente</t>
  </si>
  <si>
    <t>Atentamente solicito se me informe la entidad estatal (Pereira) que reportó un incumplimiento de acuerdo de pago, el cual a la fecha desconozco y radicado bajo la obligación No.1000000020812800000000 con fecha de corte mayo 31 de 2021</t>
  </si>
  <si>
    <t>dcharryperico@hotmail.com</t>
  </si>
  <si>
    <t xml:space="preserve">En incumplimiento a la normatividad vigente en el artículo 27, nos estamos viendo afectado por parte de registro ya
que se encuntran incumliendo segun lo estipulado y suministrado en la información que está publicada en las oficinas
de acacias requiero de manera urgente una respuesta concreta en que va el proceso por que se estan hechando la
culpa dice que bogotá es el que tiene que dar respuesta ustedes en este correo dice que son los de acacias, así que
de manera muy respetuosa exijo que no se sigan violando mis derechos ya que por parte de ustedes
deberían entregar la información 5 dias habiles este es momento ya pasaron mas de 15 días me estoy viendo
afectada por parte de la negligencia del jefe de registro que no dado solución
Adjunto información donde no dan cumplimeinto a lo estipulado están violando derecho a información clara y concisa
foto tomada en las oficina de acacias y los numeros de telefono y correos no sirve </t>
  </si>
  <si>
    <t>MINISTERIO DE SALUD Y PROTECCION SOCIAL</t>
  </si>
  <si>
    <t>900474727-4</t>
  </si>
  <si>
    <t>envios@minsalud.gov.co</t>
  </si>
  <si>
    <t>Respuesta de solicitud de concepto dentro del proceso de Responsabilidad Fiscal No. Proceso Ordinario de Responsabilidad 2021-
40416 No.867-12-12-2022 Radicado Interno No. 202342300558802</t>
  </si>
  <si>
    <t>opatriciac12@hotmail.com</t>
  </si>
  <si>
    <t>Buenos dias.
Solicito su ayuda con el derecho de petición adjunto, no he tenido respuesta por el canal establecido por SURA a
todas mis peticiones. Agradezco el escalamiento y la atención a mi caso lo antes posible</t>
  </si>
  <si>
    <t>MUNICIPIO DE INIRIDA</t>
  </si>
  <si>
    <t>892099105-7</t>
  </si>
  <si>
    <t>contabilidad@inirida-guainia.gov.co</t>
  </si>
  <si>
    <t>1.¿Las consignaciones sin identificación del tercero que la realiza, cómo se registran y en qué momento?
2.¿Si se identifica el tercero, pero no hay información suficiente que permita identificar el documento o concepto al que se debe aplicar el recaudo, cómo es su
tratamiento?
3.¿Los pagos que se realizaron de los cuales no se ha identificado el concepto, no se tiene documentación que lo soporte ni cuenta por pagar pendiente, cómo se
registra y en qué momento?
4.¿Qué tratamiento contable se les da a los ingresos con tercero identificado en cuentas bancarias, que corresponden a pagos rechazados y no cuentan con movimiento
en libros contables?</t>
  </si>
  <si>
    <t>GONZALO ARMANDO ALVAREZ GOMEZ</t>
  </si>
  <si>
    <t>gonzalo.armando.alvarez@epm.com.co</t>
  </si>
  <si>
    <t>Pregunta en el marco de Empresas que Cotizan en el Mercado de Valores, o que Captan o Administran Ahorro del Público.
Buenos días. Las empresas de servicios públicos domiciliarios facturan en su documento de cobro, conceptos tales como, cargo fijo, consumos, contribuciones o
subsidios e intereses de mora a los usuarios que se le presta el servicio ya sea de acueducto, alcantarillado, gas, energía o tasa de aseo.
En ocasiones hay controversias sobre los consumos que se le cobra al usuario, el cuál puede acudir a la SuperServicios (SSPD) para que dirima el asunto. Hay
situaciones en donde la SSPD decide a favor del usuario, lo cual implica dar de baja a dichos conceptos en la facturación del servicio (cargo fijo, consumos, subsidios o
contribuciones, intereses de mora) pero adicionalmente, la empresa presenta unos recursos jurídicos que en ocasiones le resultan favorables, restableciendo el derecho
del cobro de dichos conceptos al usuario por parte de un tribunal administrativo o de un juez.
La inquietud que se presenta es definir el tratamiento contable cuando el fallo o sentencia sale a favor de la empresa, lo cual implica volver a recuperar dichos cobros que
sucedieron en años anteriores. Se deben usar las cuentas de sentencias solamente para todos los conceptos, o se usa temporalmente y luego se reclasifica a cada
concepto o se debe registrar cada concepto donde originalmente estaba respaldados por el fallo emitido. }</t>
  </si>
  <si>
    <t>linapalma-0314@hotmail.com</t>
  </si>
  <si>
    <t>SOLICITUD HISTORIA LABORAL DEL SR RODRIGO PÉREZ NUÑEZ</t>
  </si>
  <si>
    <t>LA PRESENTE QUEJA ES QUE DESDE AÑO ANTERIOR MAS EXACTAMENTE 2022/09/30 NO SE MA ASIGNADO LA CITA MEDICA E TENIDO PROBLEMAS LABORALES YA QUE TENDIDO MUCHA MIGRAÑA Y LA VISTA ME HA DISMUNIODO YA QUE SOY ANALISTA Y TENGO QUE ESTAR TODO EL TIEMPO EN EL COMPUTAR. AGRADEZCO SU COLABORACION . EN EL ANEXCO ENVIO PREUBA DE LO REQUERDIDO</t>
  </si>
  <si>
    <t>LEANDRO JAVIER CASTRILLO CASTAÑEDA</t>
  </si>
  <si>
    <t>lj.castrillo@correo.policia.gov.co</t>
  </si>
  <si>
    <t>JHON JAIRO RUIZ OCHOA</t>
  </si>
  <si>
    <t>jhonjairoruizochoa@gmail.com</t>
  </si>
  <si>
    <t>Tengan ustedes un cordial saludo me dirijo ante ustedes con mucho respeto con el fin de que se me informe el por
que no se an socializado los trabajos que se van a reliazar entre puerto salgar y barrancabermeja cruzando por
puerto boyaca ya que asta el momento no se nos an informado ni socializado en el casco urbano a las
comunidades como son las juntas de accion comunal, poblacion victimas de la violencia, afrodecendientes,
desmovilizados y demas poblaciones q hacemos parte del casco urbano del municipio de puerto boyaca.
Tambien quiero que se me explique por que se reunieron con el elcalde del municipio de puerto boyaca a puerta
cerrada y no con las comunidades ya mencionadas o por que no se nos imformo al comite de la politica publica de
generacion de empleo y emprendimiendo. Es rambien de preguntar que es lo que ustedes les estan escondiendo a nustra comunidad de puerto boyaca. Por lo tanto le pido de favor que socialisen los proyectos en la cabecera municipal como lo es puerto boyaca muchas gracias y quedo atento a una pronta respuesta</t>
  </si>
  <si>
    <t>PENSIONES DE ANTIOQUIA</t>
  </si>
  <si>
    <t>pensantioquia@pensionesantioquia.gov.co</t>
  </si>
  <si>
    <t xml:space="preserve"> 800216278-0</t>
  </si>
  <si>
    <t>Tratamiento de las prescripciones de cuotas partes en la contabilidad de la entidad administradora. Teniendo en cuenta que somos un fondo de pensiones del régimen de prima media con prestación definida que administra parte del pasivo pensional de la Gobernación de Antioquia</t>
  </si>
  <si>
    <t>LUIS FERNANDO SANTACRUZ MOSCOSO</t>
  </si>
  <si>
    <t>luis.santacruz78@gmail.com</t>
  </si>
  <si>
    <t>Buen día Organismos y funcionarios del Estado. No hay en Colombia quien haga valer los derechos de los
trabajadores y ciudadanos, qué le ocurre a Colombia que nadie actúa contra LOS CORRUPTOS
DELINCUENTES DE LAS ADMINISTRACIONES PÚBLICAS?</t>
  </si>
  <si>
    <t>Reclamación de renta ciudadana, LUIS FERNANDO SANTACRUZ MOSCOSO, identificado con la cédula de ciudadanía No
16838019, presento ante usted DERECHO DE PETICIÓN de conformidad con lo expresado en la Carta Política en su artículo 23 y reglamentado por la ley 1755 de 2015, conforme a los siguientes: HECHOS PRIMERO: El día 10 de octubre del 2022 me encuesto junto con mi grupo familiar una funcionaria del departamento de del Sinsben.</t>
  </si>
  <si>
    <t>SOLICITUD DE INFORMACIÓN - NO ES CLARA SU SU COMUNICACIÓN: DEFENSORIA DEL PUEBLO</t>
  </si>
  <si>
    <t>Buenas tardes : Para conocimiento de todos, empezando por cabeza de la Alcaldesa mayor del Distrito
Turístico Cultural e Histórico de Santa Marta, VIRNA JOHNSON SALCEDO, sus funcionarios del despacho,
Personero del DISTRITO EDUARD OROZCO, MARÍA ANGÉLICA POLO, señor Secretario de Educación del
Distrito ANTONIO PERALTA, como también al señor liquidador ANTONIO MENDOZA, de quien reenvío
conversación vía WhatsApp co mi prima MARTINA JOSEFA GONZÁLEZ CANTILLO ( la afectada y perjudicada
en este caso por Corruptos), donde el señor ANTONIO MENDOZA, liquidador del Distrito, le dice a Martina la
semana pasada que él creía ya le habían pagado, hoy viernes 21 de abril de la presente anualidad, le dice que
él creía que ya habían pasado a Jurídica. Qué tanta mamadera de gallo? Por qué tanta burla?, qué está
pasando con los Organismos Investigativos y de Control del Estado? Señora Procuradora General de la Nación
MARGARITA CABELLO BLANCO, señor Fiscal General de la Nación FRANCISCO BARBOSA DELGADO, qué
ocurre ante tanta Corrupción, ineptitud de honestidad, favor proceder, caiga quien caiga, No temo a nada ni a
nadie, ni debo ni nunca puesto político ni burocracia a nadie, nunca6me robado a nadie, menod5al Estado y
sus recursos. FIDEL DE JESÚS TODARO GONZÁLEZ, C. Cc. 19.610.370 expedida en Aracataca -
Magdalena</t>
  </si>
  <si>
    <t>ISIDRO TIQUE NO APLICA</t>
  </si>
  <si>
    <t>s38077080@gmail.com</t>
  </si>
  <si>
    <t>Solicitud de información de reservista a bono por el estado</t>
  </si>
  <si>
    <t>Le pido a la prestadora de salud que es NUEVA EPS para que me hagan el favor y me ayuden para el traslado de transporte del Tolima hacia
Bogotá ya que yo habitamos en el Tolima en estos momentos y me encuentro en precarias condiciones de salud debido a que cuando llegan
las enfermedades y todos los males le llegan encima y necesito urgente el transporte para viajar seguido a Bogotá y poder continuar con el
otorrinolaringólogo para la valoración hipoacusia derecha enfermedad congénita</t>
  </si>
  <si>
    <t>Buenas tardes Organismos aquí referidos, de la misma manera sus funcionarios, algunos
involucrados en graves hechos de CORRUPCIÓN, como los de la administración Distrital de Santa
Marta, ahí reenvío conversación de una de las funcionarias al parecer de la oficina Jurídica con mi
prima Martina Josefa González Cantillo, afectada en gran manera por empleados de esa
administración, ellos : el señor Personero EDUARD OROZCO, de oficina Jurídica MARÍA
ANGÉLICA POLO, de Secretaria de Educación ANTONIO PERALTA y el liquidador ANTONIO
MENDOZA, y otra persona de nombre KAREN ARRIETA, quien en dos oportunidades me ha
respondido telefónicamente y sólo me responde mentiras tras mentiras acerca de todos y cada uno
de estos funcionarios, todos CORRUPTOS y quienes le han exigido cuantía de un 40 % para
reconocimiento, liquidación y pago de emolumentos que la administración Distrital le adeuda por
reintegro como docente y que existe desde el año 2015 una Sentencia proferida por el Juzgado
Segundo Administrativo en Descongestión del Circuito Judicial de Santa Marta, No ha sido posible
siquiera se programe conciliación, desde el mes de noviembre de 2022 la oficina jurídica le exigió
una vez más aportar documentación la cual fue entregada por mi prima MARTINA JOSEFA
GONZÁLEZ CANTILLO a esa dependencia y allí recibida de conformidad. Qué ocurre señora
PROCURADORA General de la Nación MARGARITA CABELLO BLANCO? Qué ocurre señor Fiscal
General de la Nación FRANCISCO BARBOSA DELGADO, será que No es de su competencia
investigar LA CORRUPCIÓN?. Cuántas denuncias debo presentar y ante qué autoridad que se
considere competente?</t>
  </si>
  <si>
    <t>JORGE ANDRES REY LOZANO</t>
  </si>
  <si>
    <t>JORGE.REY7825@CORREO.POLICIA.GOV.CO</t>
  </si>
  <si>
    <t>RESPETUOSAMENTE ME PERMITO INFORMAR A LAS ENTIDADES NOMBRADAS INICIAL MENTE QUE HICE PRECENTACION DE UN DERECHO DE PETICION,
SOLICITANDO A LA FISCALIA 16 DEL ESPINAL TOLIMA LA ENTREGA DE LA MOTOCICLETA PLACAS SNP05, LA CUAL FIGURA A MI MONBRE, Y LA REMISION
DEL PROCESO A AUTORIDAD COMPETENTE EN MATERIA CIVIL COMO COSTA EN LOS ARCHIVOS ANEXOS, AGRADEZCO LA ATENCION PRESTADA Y
ACOMPAÑAMIENTO A MI SOLICITUD</t>
  </si>
  <si>
    <t>INGENIERIA Y MANTENIMIENTO SAS</t>
  </si>
  <si>
    <t>a.gutierrez@imsacol.com</t>
  </si>
  <si>
    <t>PRIMERO: SE INFORME de manera clara y precisa si la sociedad INGENIERIA Y MANTENIMIENTO S.A.S. Ha sido reportado como Deudor Moroso del Estado en el Boletín emitido por la Contaduría General de la Nación con fecha de corte a 2022/11/30, por las siguientes entidades y/o municipios: · Bogotá D.C · Buenaventura ·
Coveñas. SEGUNDO: SE INFORME de manera clara y precisa el motivo del reporte emitido por la Contaduría General de la Nación con fecha de corte a 2022/11/30, por las siguientes entidades y/o municipios: · Bogotá D.C · Buenaventura · Coveñas.
TERCERO: En caso de existir el reporte como Deudor Moroso, emitir el mismo a la sociedad INGENIERIA Y MANTENIMIENTO S.A.S. IMSACOL. CUARTO: En caso de no existir tal reporte, SE CORRIJA Y ACTUALICE las bases de datos de la Contaduría General de la Nación relacionadas con INGENIERIA Y MANTENIMIENTO S.A.S. IMSACOL.</t>
  </si>
  <si>
    <t>Denuncia anónima contra los concejales de CONCORDIA – MAGDALENA; ELADIO
CAMACHO MEZA, VICTOR DIAZ HERNANDEZ, YUNETH FLOREZ RAMOS, ALBERTO
GOMEZ FERNANDEZ, ADALBERTO MUÑOZ MUÑOZ, YAR FABIO SALAS POLO quien
cometen la irresponsabilidad de aprobar un proyecto de acuerdo en tiempo de no
competencia para sesionar lo cual el ALCALDE ELISEO BARRAZA BARRIOS los cito a
unas sesiones extraordinarias para votación de un PORYECTO DE ACUERDO que en
sesiones ordinarias más exactamente en las sesiones del mes de febrero fueron negadas
las facultades para el alcalde y de manera muy sospechosa este no espera las sesiones
ordinarias del mes de mayo para ingresar nuevamente el proyecto de acuerdo de manera
sorpresiva llama a SESIONES EXTRAORDINARIAS para el 28 de marzo 2023 es decir un
mes después, como justifica el señor concejal AELABERTO MUÑOZ MUÑOZ ese cambio
de posición en un mes donde el pasado vota negativo y en sesión extraordinaria vota
positivo?.</t>
  </si>
  <si>
    <t>jaimesegundomartinezbanos@gmail.com</t>
  </si>
  <si>
    <t>ELIECER TOVAR HUILA</t>
  </si>
  <si>
    <t>danielmcafe532@gmail.com</t>
  </si>
  <si>
    <t>ELIECER TOVAR HUILA, identificado con cedula de ciudadanía nro.
4.717.694, amparado en el artículo 23 de la constitución y la ley 1755 de
2015, que modificó los artículos 13 y subsiguientes del código de
Procedimiento Administrativo y de lo Contencioso Administrativo, por
medio presente escrito, me permito solicitar que se expida certificación
donde haga constar si el bien inmueble identificado con la siguiente
información hace parte del inventario de bienes INMUEBLES DE LA
NACIÓN COLOMBIANA,</t>
  </si>
  <si>
    <t>SINDICATO DE TRABAJADORES DEL INSTITUTO COLOMBIANO DE BIENESTAR FAMILIAR</t>
  </si>
  <si>
    <t>sintra.tolima@icbf.gov.co</t>
  </si>
  <si>
    <t>Respetados Señores
En nombre de la Subdirectiva Tolima del Sindicato de Trabajadores del Bienestar Familiar
SINTRABIENESTAR, me permito poner en conocimiento lo siguiente:
La administración de la Regional Tolima del Instituto colombiano de bienestar familiar, el
28/06/2022, suscribió el contrato 73002612022, ID del contrato en SECOP
CO1.PCCNTR.3766201. con la Fundación Abriendo Caminos, el cual tenía por objetivo:
“PRESTAR EL SERVICIO PARA DESARROLLAR LAS ACTIVIDADES
CORRESPONDIENTES AL PLAN DE BIENESTAR LABORAL, PARA LOS
SERVIDORES PÚBLICOS Y SUS FAMILIAS DE LA REGIONAL TOLIMA, DEL
INSTITUTO COLOMBIANO DE BIENESTAR FAMILIAR (ICBF), DURANTE LA VIGENCIA
DEL AÑO 2022.”</t>
  </si>
  <si>
    <t>Buenas tardes , me dirijo para solicitar una certificación donde diga mis años en servicios el sector público
Soy la Dra Octavina del Carmen Nina Heredia Ced 002-0022362-6 Obtener Outlook para iOS</t>
  </si>
  <si>
    <t>lucynina@hotmail.es</t>
  </si>
  <si>
    <t>GILBERTO MONTES TELLEZ</t>
  </si>
  <si>
    <t>Respetados doctores, solicito su colaboración para que me indiquen la forma adecuada o lineamientos de realizar el presupuesto general de una Empresa Social del Estado - ESE, para poder realizar la contratación del personal, así mismo indicar si el rubro o los saldo de las cuentas por cobrar de la vigencia anterior pueden hacer parte del presupuesto de la vigencia siguiente de una ESE</t>
  </si>
  <si>
    <t>gilbertomontestellez@gmail.com</t>
  </si>
  <si>
    <t>20231400013811, 20231400013821</t>
  </si>
  <si>
    <t>20231400010491, 20231400010501</t>
  </si>
  <si>
    <t>20231400013921, 20231400013931</t>
  </si>
  <si>
    <t>20231400010511, 20231400010521</t>
  </si>
  <si>
    <t>20231400010531, 20231400010541</t>
  </si>
  <si>
    <t>20231400010601, 20231400010611</t>
  </si>
  <si>
    <t>20231400010621, 20231400013941</t>
  </si>
  <si>
    <t>SE DIO RESPUESTA CON EL RADICADO No. 20231400018042</t>
  </si>
  <si>
    <t>20231400014001, 20231400014011</t>
  </si>
  <si>
    <t xml:space="preserve">RESPUESTA POR CORREO </t>
  </si>
  <si>
    <t>20231400014431, 20231400014441</t>
  </si>
  <si>
    <t>20231400014471, 20231400014481</t>
  </si>
  <si>
    <t xml:space="preserve">MARIA LUCILA GARCIA SANCHEZ </t>
  </si>
  <si>
    <t>Desde el día 28 de febrero del 2023 la oftalmologa me diagnóstico con una sospecha de glaucoma en ambos ojos y trastorno espesificos del aparato lagrimal y queratitis ,
por tal motivo me ordeno el procsdimiento IRIDOTOMÍAYAG LASER AO por riesgos posibles de descompesacióncorneal. al solicitar la programación , en el fron de la
clinica laser el orientador me indico que abrian agendad al final de marzo. me espere a esa fecha y desde entonces me vienen repitiendo que aun no hay disponibilidad.
cabe anotar que sufro ademas de trastorno mixto de ansiedad y depresión y esto hace que se me agudice mas la preocupación por perder mi ojo. mil gracias por el apoyo
y atención.</t>
  </si>
  <si>
    <t>malugarsa755@gmail.com</t>
  </si>
  <si>
    <t>contabilidad@hospitalsantarosadeosos.gov.co</t>
  </si>
  <si>
    <t>La suma cuatro millones doscientos mil pesos ml ($4.200.000) por concepto de honorarios
profesionales por asesoría contable durante el mes de abril de 2023. Según contrato de
prestación de servicios Nro. 038 de 2023</t>
  </si>
  <si>
    <t>Yo diego Mauricio mora identificado con cedula de ciudadanía numero 1110467712
expedida en Ibagué por medio del siguiente derecho de petición que establece la ley 1755
del 2015 y articulo 23 de la constitución política de Colombia, para solicitar en mi nombre
ante la jep jurisdicción para la paz el derecho de igualdad la cual está consagrada en el
artículo 13 de la carta como derecho fundamenta donde habla que todas las personas
nacemos libre e iguales ante la ley, recibirá la misma protección y trato ante las
autoridades y gozaran de los mismos derechos, libertades y oportunidades sin ninguna
discriminación por razones de sexo, origen nacional o familiar,lengua,religión, opinión
política o filosófica. La ley que igualmente van hacer beneficiarios los grupos armados al
margen de la ley donde van a tener muchos beneficios personas que supuestamente
participaron es secuestros, asesinatos, masacres, violaciones durante décadas y van a
gozar de dichos beneficios entonces solicito que se me aplique el mismo derecho de
igualdad ya que me encuentro en un centro penitenciario coiba de la ciudad de Ibagué
retenido de la liberta por ellos ocurridos en defensa personal ya cumpliendo una condena
muy larga donde ni siquiera hubo investigación por parte de la fiscalia ya yo teniendo
testigos donde la persona afectada fue a buscarme y amenazarme ante mis hijo y esposa
con atentar contra mi vida y yo actuando ante mis temores ´porque dicha persona tenia
historial de haber pertenecido a un grupo armado donde revisando sus antecedentes por
lo cual también tengo familia y menores a mi cargo. Solicito seme tenga en cuenta
incluirme en estos mismos beneficios de la jep los mismo derechos que tenemos como
colombianos.</t>
  </si>
  <si>
    <t>cardenascardonadeivijhoan@gmail.com</t>
  </si>
  <si>
    <t>DIEGO MAURICIO MORA</t>
  </si>
  <si>
    <t>NINA MARÍA GÓMEZ ZAPATA</t>
  </si>
  <si>
    <t>Trabajo en la CNSC, actualmente tenemos el sistema SIMO aplicativo propio de la entidad y que se encuentra en uso para la ciudadanía, no obstante, el mismo todavía
se encuentra en construcción, la consulta se refiere, el registro contable de los recursos que ya fueron ejecutados para el desarrollo, debe llevarse al activo o a cuentas de
orden.</t>
  </si>
  <si>
    <t>ninamgz79@gmail.com</t>
  </si>
  <si>
    <t>Solicitamos su colaboración para aclarar las siguientes inquietudes respecto del reporte en el Boltein de deudores morosos del estado de una persona que falleció en
Marzo de 2020 y cuya deuda supera los cinco salarios mínimos mensuales legales vigentes (SMMLV) y más de seis (6) meses de mora:</t>
  </si>
  <si>
    <t>LA PREVISORA SA CIA DE SEGUROS</t>
  </si>
  <si>
    <t>claudia.bohorquez@previsora.gov.co</t>
  </si>
  <si>
    <t>RUBÉN ORLANDO RODRÍGUEZ</t>
  </si>
  <si>
    <t>orlandorodriguezv.orv@gmail.com</t>
  </si>
  <si>
    <t>Derecho de Petición. Solicito respuesta a fondo del primer derecho cese el cobro del impuesto por “alumbrado público” para su ajuste al porcentaje correcto que contempla la norma sobre la base gravable</t>
  </si>
  <si>
    <t>DENUNCIA A FUNCIONARIOS DE LA ADMINISTRACION
DEPARTAMENTAL DE SUCRE: Sincelejo, abril 28 de 2023  Doctores: Francisco Roberto Barboza Delgado, Fiscal general; Margarita Cabello Blanco, Procuradora General; Carlos Rodríguez Becerra, Contralor General; Carlos Camargos Asis, Defensor del pueblo. Referencia: El no pago de la prima técnica periodo 2022 al 2023, con derechos adquiridos, pagada de manera con�nua.</t>
  </si>
  <si>
    <t>marco.suarez@gobsucre.gov.co</t>
  </si>
  <si>
    <t>FUERA</t>
  </si>
  <si>
    <t>EMPRESA DE SERVICIOS PÚBLICOS AGUAS DE PADILLA S.A E.S.P. ( )</t>
  </si>
  <si>
    <t>20231220014941, 2023140002087200003, 2023140002087200004</t>
  </si>
  <si>
    <t>aguasdepadilla2019@hotmail.com</t>
  </si>
  <si>
    <t>Solicitud de prórroga para subir el reporte de la información Chip, periodo Enero-marzo de 2023</t>
  </si>
  <si>
    <t>Consulta
Dada la naturaleza sancionatoria de los intereses moratorios causados por extemporaneidad en el pago del impuesto a la renta, establecida en el Título III del Estatuto
tributario y ratificada por la Corte constitucional, ¿ los registros contables de estos intereses de mora en que cuenta deben ser reconocidos para una Empresa de
Servicios Públicos con capital 100% público.?</t>
  </si>
  <si>
    <t>Anonimo</t>
  </si>
  <si>
    <t>No Registra</t>
  </si>
  <si>
    <t>Ninguna de las anteriores</t>
  </si>
  <si>
    <t>Personal</t>
  </si>
  <si>
    <t>mestraedelmiramaria@gmail.com</t>
  </si>
  <si>
    <t>Petición General</t>
  </si>
  <si>
    <t>Quiero poner está queja sobré él programa dé alimentación PAE en el municipio de curiti donde la señora Consuelo Cediel manda él mercado en mal estado y descompuesto nunca lo hace llegar completó a , las escuelas y institución la señora llevá 8 año dándole un mal manejo al mercado dé nuestro niño@ ya qué ella no quiere que la supervicen no permite qué representante cae pese ni los padres de familia. Y todo lo arregla su manera no más corrupción con la comida de nuestro hijos por favor queremos tomar encuenta está queja</t>
  </si>
  <si>
    <t>Pagina Web</t>
  </si>
  <si>
    <t>Si</t>
  </si>
  <si>
    <t>15 Habiles</t>
  </si>
  <si>
    <t xml:space="preserve">Secretaria General </t>
  </si>
  <si>
    <t>20231400014541   20231400014551</t>
  </si>
  <si>
    <t>NO</t>
  </si>
  <si>
    <t>TRASLADO</t>
  </si>
  <si>
    <t>P.G.N.</t>
  </si>
  <si>
    <t>JULIO CESAR VALDERRAMA</t>
  </si>
  <si>
    <t>www.julios-13@outlook.com</t>
  </si>
  <si>
    <t>Cumplimiento a lo ordenado en el auto admisorio No. 052 del 27 de marzo de 2023 por la Procuraduría 182 Judicial I Para Asuntos Administrativos</t>
  </si>
  <si>
    <t>20231400014561   20231400014571</t>
  </si>
  <si>
    <t>DEIVI JOHAN CARDENAS CARDONA</t>
  </si>
  <si>
    <t>Por medio del siguiente derecho de petición que consagra la ley 1755 del 2015 de la constitución política de Colombia, para solicitar muy respetuosamente el seguimiento y respuesta a un proceso de reparación directa a mi nombre Deibi Johan Cárdenas con cedula de ciudadanía 1.110.522.868 expedida en Ibagué, el cual aparece con numero de proceso 13001-3333-001-2015-00220-00 en Tribunal Administrativo de Bolívar. Esta en segunda instancia por lo cual no veo movimiento alguno de dicho proceso, ya llevamos 8 años y nada de respuestas.</t>
  </si>
  <si>
    <t>20231400015191  20231400015201</t>
  </si>
  <si>
    <t>C.G.R.</t>
  </si>
  <si>
    <t>vilcheluisina@gmail.com</t>
  </si>
  <si>
    <t>Buenas tardes. Mi nombre es Luisina Vilche, soy funcionaria policial de la.jefatura de colonia. Alquile por inmobiliaria BBV acá en colonia del sacramento. El contrato venció en diciembre. Hasta el.mes pasado me tenían que descontar pero este mes me descontaron igual. Me gustaría saber si dieron de baja el alquiler. Mi cédula es 43345213. Llame pero quede en lista de espera y me comió la tarjeta por eso le mando por este medio. Para ver si ustedes me pueden dar una respuesta. Gracias.</t>
  </si>
  <si>
    <t>INCOMPLETA</t>
  </si>
  <si>
    <t>Pl- Subs -30-06-23</t>
  </si>
  <si>
    <t>COLSANITAS SEGUROS</t>
  </si>
  <si>
    <t>papaez@keralty.com</t>
  </si>
  <si>
    <t>Buenas tardes, De manera atenta agradecemos nos puedan informar las credenciales asignadas a la ARL de Colsanitas Seguros para transmisión de información en CHIP. Lo anterior, teniendo en cuenta que radicamos toda la documentación para tal fin y en su página de internet indica que se atendió favorablemente la solicitud, pero a la fecha no hemos recibido las credenciales de acceso. Adjunto pantallazo de su página web con el radicado de nuestra solicitud:</t>
  </si>
  <si>
    <t xml:space="preserve">Git de Chip </t>
  </si>
  <si>
    <t>TRAMITE</t>
  </si>
  <si>
    <t>C.G.N.</t>
  </si>
  <si>
    <t>RNULFO BELALCAZAR PEREZ</t>
  </si>
  <si>
    <t>arbelco6511@yahoo.es</t>
  </si>
  <si>
    <t>PARA REALIZAR RECISTROS CONTABLES DE DEPURACIÓN EN LA CONTABILIDAD DE UNA INSTITUCIÓN ES SUFICIENTE ÚNICAMENTE EL ACTA EMITIDA POR EL COMITÉ DE SOSTENIBILIDAD CONTABLE? O ES NECESARIO HACER RESOLUCIÓN FIRMADA POR EL GERENTE</t>
  </si>
  <si>
    <t>30 Habiles</t>
  </si>
  <si>
    <t>Sub Contaduria de Centralizacion</t>
  </si>
  <si>
    <t>CONTRALORIA MUNICIPAL DE RIONEGRO</t>
  </si>
  <si>
    <t>901449306-5</t>
  </si>
  <si>
    <t>gestiondocumental@contraloriarionegro.gov.co</t>
  </si>
  <si>
    <t>Buenas tardes, Se adjunta solicitud por concepto de obligaciones de la Revisoría Fiscal del sujeto de Control EDESO Empresa de Desarrollo Sostenible del Oriente, se envía para conocimiento y fines pertinentes. Favor confirmar recibido Quedo atenta a cualquier inquietud</t>
  </si>
  <si>
    <t>secretariadetransito@silvania-cundinamarca.gov.co</t>
  </si>
  <si>
    <t>Copía de respuesta D.P. de la secretaria de transito de silvanoa cundinamarca al señor AÑFONSO URBANO</t>
  </si>
  <si>
    <t>mirossy_596@hotmail.com</t>
  </si>
  <si>
    <t>Buen dia De manera atenta me quejo porque no estoy de acuerdo con el cobro de la cuota, se está incrementando cada mes 20000 de más , no se porque tanto que subiera 5 mil pero son 20 mil y lo que sube todo se va a capital deberían pasarme a pesos con una cuota fija, uno hace presupuesto pero con esa subidera cada mes y no se paga nada a capitál, preste 59 millones y ya debon71 millones. Agradezco revisar y colaboración porque como esta la situación.</t>
  </si>
  <si>
    <t>dpelegrinoduharte@gmail.com</t>
  </si>
  <si>
    <t>Petición de Información</t>
  </si>
  <si>
    <t>Bnas noches. Disculpen la hora y el asunto pero nadie ha aclarado una duda y creo me puedan ayudar. Hoy tuve una discusión en la oficina de economía de mi centro de trabajo y varios colegas discrepamos acerca del uso de la tinta roja para firmar documentos. Yo firme unos inventarios con esta tinta y al minuto se me cuestiono ( todo en forma entre profesionales, claro está) pero riposte porq más q error lo considero un tecnicismo y nada ilegal. Al momento se crearon los " bandos" ( jjjj) de q si y q no. Por favor podrían aclararnos - q norma invalida un documento firmado o elaborado con tinta roja? - q hay escrito al respecto?- - Violación o no ,? , De q norma? Gracias de antemano, ojalá puedan ayudarnos. Sin otro asunto Lic.Dunia Pelegrino. ( Contadora)</t>
  </si>
  <si>
    <t>10 Habiles</t>
  </si>
  <si>
    <t>zayuryhidalgo@gmail.com</t>
  </si>
  <si>
    <t>Buenas Estoy buscando trabajo estoy disponible para la vacante que esté vacía</t>
  </si>
  <si>
    <t xml:space="preserve">Git de Talento Humano </t>
  </si>
  <si>
    <t>rbeltrezs@novanet.do</t>
  </si>
  <si>
    <t>Buenos dias. Le hablamos de Gestionadora de Créditos, cuentas provenientes de Asociación Popular de Ahorros y Préstamos. no dirigimos hacia ustedes con la finalidad, de que no confirmen si el Sr. VICTOR MANUEL TOLEDO PIÑEYRO Portadora de la cedula de identidad y electoral : 001-0651407-8 se encuentra activo laborando en su prestigiosa Empresa CONTRALORIA GENERAL DE LA REPUBLICA en el Area DIRECCION DE AUDITORIA INTERNA- CGR con funcion de AUDITOR II de la misma, de ser asi que se comunique con nosotros a la mayor brevedad posible por favor. Plaza Charles Summer, local 1-A, Av. Charles Summer 53, Los Prados, DN. Teléfono: tel(809) 563-2089. whatsapp 829-629-0744</t>
  </si>
  <si>
    <t>adrodriguez@contaduria.gov.co</t>
  </si>
  <si>
    <t>Denuncia</t>
  </si>
  <si>
    <t>Denuncio a la funcionaria LUISA FERNANDA RESTREPO MARTÍNEZ PROFESIONAL ESPECIALIZADA CON FUNCIONES DE CONTADOR de la Secretaria General de la CARDER por el incumplimiento del deber funcional, afectación del servicio, toda vez que de los 5 días que presta servicios de atención al usuario la Corporación a la semana, la Contadora de la Entidad, por lo mínimo 3 días está ausente, con la complacencia de su Jefe inmediato la Secretaria General, que le permite, no se bajo que figura, trabajar desde casa cuando uno llega a preguntarla dicen que por telefono, o por correo o saia o pct y sino dice que esta incapacitada.Si se encuentra con una enfermedad común grave, que proceda como manda la Ley, califiquen sus incapacidades que suman más de 180 días y que la EPS la pensione o lo que corresponda, pero retírela del servicio y no afecte a la CARDER y no se escude en el fuero sindical, para decir que a ella no se le puede hacer nada y esta situación ha generado que los estados financieros, los cierres contables, esten siempre atrasados, desactualizados y con alto número de información inexacta.Su falta de atención, conocimiento, profesionalismo, dedicación a los procesos de la Entidad a llevado a que en las auditorias realizadas por la CGR en especial en la del vigencia 2018, con fundamento en la subestimación en cuentas, incorreciones, manejo contable de cartera, el deterioro, las operaciones reciprocas, se diera una Opinión con salvedades de los estados financieros por parte de la Contraloría General de la República, lo que llevó a No Fenecer la cuenta rendida por la CARDER de la vigencia fiscal 2018, al igual que el manejo equivocado de las cuentas, se ha visto reflejado en cada una de Auditorías de cumplimiento ejecutadas por la CGR y en los informes de revisoría fiscal se evidencian iguales circunstancias; para probar lo expuesto solicito que se requiera a la CGR los informes y a la CARDER los informes de la revisora fiscal</t>
  </si>
  <si>
    <t>20231400014661   20231400014671</t>
  </si>
  <si>
    <t>CARDER</t>
  </si>
  <si>
    <t>jose antonio gutierrez</t>
  </si>
  <si>
    <t>Discapacidad</t>
  </si>
  <si>
    <t>camigraciano@yahoo.com.co</t>
  </si>
  <si>
    <t>Solicitud al ministerio de hacienda la vigilancia de los recursos de la UNIDAD PARA LA ATENCIÓN Y REPARACIÓN PARA LA VICTIMAS ya que según ellos el ministerio de hacienda nunca les provee estos recursos. Resulta que soy una persona victima del conflicto llevo 23 años esperando que la unidad de victimas me reconozca lo que me pertenece. En el mes de diciembre me hicieron el pago de la INMDENIZACIÒN ADMINISTRATIVA por motivo de DESAPARACIÒN FORZADA de mi hijo hace ya mas de 23 años ellos nunca me avisaron de ninguna forma que el desembolso estaba listo ahora que hago el reclamo la respuesta que medan es que ese dinero fue reintegrado al ministerio de hacienda ya que no hubo reclamante y cuando ellos a mi nunca me avisaron ahora me dice que desde diciembre el área encargada tiene de nuevo el caso pero hasta ahora solo recibo evasiones por parte de la unidad de victima por que según ellos el ministerio de hacienda es poco los recursos económicos que le asignan para las victimas es por eso que con todo el respeto hacia a ustedes solicito la vigilancia sobre la unidad de victimas y el reintegro de mi imndenizaciòn administrativa ya que son muchos años de espera y por lo que me dan a entenderte ellos es que el tesoro nacional que es el ministerio de hacienda es el que debe hacer el reintegro a la entidad financiera para hacer procedible el pago de dicha inmdenizaciòn administrativa muchas gracias por la atención prestada.</t>
  </si>
  <si>
    <t>20231400014691   20231400014701</t>
  </si>
  <si>
    <t>MIN HDA</t>
  </si>
  <si>
    <t>aceabogado@hotmail.com</t>
  </si>
  <si>
    <t>Memorial INVESTIGACION - SANCION FUNCIONARIOS SIC ANTE TOTAL DESATENCION A TRAMITE JURISDICCIONAL DE VERIFICACION DE CUMPLIMIENTO SENTENCIA - SOLICITUD IMPONER SANCIONES A DENTIX COLOMBIA S.A.S.</t>
  </si>
  <si>
    <t>FONDO DE ADAPTACIÓN</t>
  </si>
  <si>
    <t>900450205-8</t>
  </si>
  <si>
    <t>notificacionesdatafondo@fondoadaptacion.gov.co</t>
  </si>
  <si>
    <t>Señor(a): JUZGADO NOVENO CIVIL DEL CIRCUITO DE BOGOTÁ , El Fondo Adaptación le está remitiendo el documento de salida E-2023-002158 de respuesta o solicitud generado para usted. Cualquier inquietud comunicarse directamente con la Entidad. Para ver el contenido del documento, usted debe hacer clic en el enlace que se muestra a continuación:</t>
  </si>
  <si>
    <t>LA PETICION NO REQUIERE RESPUESTA ES INFORMATIVA , CORRESPONDE A UNA RESPUESTA DADA POR EL FONDO DE ADAPATCION A UN JUZGADO DEL BOGOTA</t>
  </si>
  <si>
    <t>DAVID CORTES ZULUAGA</t>
  </si>
  <si>
    <t>dcortes@unitecnica.net</t>
  </si>
  <si>
    <t>En la presente carta me acerco yo David Cortes Zuluaga CC:1053845038 CON NUMERO DE IDENTIFICACIÓN TRIBUTARIA NIT:1053845038-1 PERSONA NATURAL Representante Autónomo Persona natural con NIT:1053845038-1 con correo verificado dcortes@unitecnica.net y teléfono verificado 3234884989 como aparece en el RUT, en solicitud de actualizar los datos de Bancolombia como aparecen en el RUT. Ya que yo David Cortes Zuluaga CC:1053845038 tengo varias cuentas bancarias verificadas en el país Colombia y en anteriores días he intentado abrir una cuenta de ahorros de Bancolombia y hay un problema de verificación porque al parecer hay unas cuentas falsificadas de empleadores y no me dejan crear una cuenta normal, Bancolombia me dice que debo crear una cuenta preferencial pagando 30.000 pero esto se debe a que como hay unas cuentas básicas falsificadas no me deja crear otra básica por internet y me quieren obligar a abrir una preferencial para no sacar las cuentas falsas. Les puedo mostrar mi iden�dad financiera con todos mis comprobantes del úl�mo periodo contable y el que está en curso en el siguiente link y también los adjunto.</t>
  </si>
  <si>
    <t>Falsos organismos</t>
  </si>
  <si>
    <t>Pl- Subs -01-07-23</t>
  </si>
  <si>
    <t>limache250681@gmail.com</t>
  </si>
  <si>
    <t>ENTIDAD SUJETA A CONTROL COMPRENDIDA EN LOS HECHOS: U.E. 408 “HOSPITAL DE ESPINAR” Situado en la Provincia de Espinar del Departamento del Cusco. En ese contexto: LA DENUNCIA ES SOBRE LAS PRESUNTAS IRREGULARIDADES DE LOS FUNCIONARIOS O SERVIDORES COMPRENDIDOS EN LOS HECHOS QUE A CONTINUACION SE DETALLA.</t>
  </si>
  <si>
    <t>saramosquera05@hotmail.com</t>
  </si>
  <si>
    <t xml:space="preserve">SE SUPENE QUE UNA ENTIDAD COMO LA POLICIA NACIONAL ES QUIEN PROTEJE AL PUEBLO Y NO DEBE DISCRIMINARLO YA QUE SE SUPONE QUE SOMOS UN PAIS DEMOCRATICO, Y QUE LOS CONCURSOS POR MERITO MAS EL PRIMER PUESTO QUE GANE NO DEBEN DE SER VULNERADOS NI DISCRIMINADOS </t>
  </si>
  <si>
    <t>vasquezgarridojuan@gmail.com</t>
  </si>
  <si>
    <t>DENUNCIA PENAL Y DISCIPLINARIA CONTRA LA COMISARIA DE FAMILIA DE CONCORDIA MAGDALENA LA DOCTORA LIGIA FLOREZ COMISARIA, SUGEY SHILER SECRETARIA DE LA COMISARIA Y EL SEÑOR ROLANDO CHUBE PEÑALOZA GONZALEZ quien es el responsable de la inasistencia alimentaria.</t>
  </si>
  <si>
    <t>MUNICIPIO DE DUITAMA</t>
  </si>
  <si>
    <t>891855138-1</t>
  </si>
  <si>
    <t>contabilidad@duitama-boyaca.gov.co</t>
  </si>
  <si>
    <t>Consulta</t>
  </si>
  <si>
    <t>En la presentación de la Información Contable Convergencia que se rinde de manera trimestral, el municipio de Duitama viene efectuando la integración de la información contable de la entidad, Concejo, Personería y los fondos de servicios educativos municipales, éstos últimos debido a que el municipio es una entidad certificada en educación. Al respecto se presenta la siguiente consulta: Los ordenadores del gasto del Concejo y Personería tomaron la decisión de separar la información financiera y no continuar llevándola de manera centralizada con el municipio, por lo cual se presenta la inquietud respecto a si estas entidades deberían reportar a la Contaduría General de la Nación, la información contable convergencia con código independiente a la del municipio. De igual forma se plantea el mismo interrogante correspondiente a los fondos de servicios educativos.</t>
  </si>
  <si>
    <t>pruebasjuzgamiento1@procuraduria.gov.co</t>
  </si>
  <si>
    <t>El 20 de abril de 2023 la Procuraduría Delegada Disciplinaria de Juzgamiento 1 remitió Oficio PDDJ1 No 1278 mediante el cual, de conformidad con lo dispuesto en auto del 19 de abril de 2023 proferido por la Procuraduría Delegada Disciplinaria de Juzgamiento 1 dentro del proceso de la referencia, se le solicita remita a este Despacho la siguiente información:</t>
  </si>
  <si>
    <t xml:space="preserve">Anonimo </t>
  </si>
  <si>
    <t>administracion@maraseo.co</t>
  </si>
  <si>
    <t>Por instrucciones del sr. Eduardo Munarriz hago llegar los documentos adjuntos</t>
  </si>
  <si>
    <t>Pl- Subs - 30-06-23</t>
  </si>
  <si>
    <t>ludytafurb@gmail.com</t>
  </si>
  <si>
    <t>EN 3 AÑOS Y MÁS DE ADMINISTRACIÓN EL ALCALDE HA CONTADO CON FACULTADES POR UN AÑO Y CON EMPRÉSTITOS Y RECUERDOS Y NO HA EJECUTADO NI UNA OBRA Y ESOS DINEROS SE ESTÁN DESVIANDO SE DEBE INVESTIGAR A FONDO Y SANCIONAR A LOS RESPONSABLES PENAL Y DISCIPLINARIAMENTE. LA FISCALÍA DEBE INVESTIGAR ESTOS HECHO PUNIBLES DE FONDO Y CASTIGAR A LOS RESPONSABLES. LA PROCURADURÍA DEBE SUSPENDER COMO MEDIDA CAUTELAR AL ALCALDE Y CONCEJALES MIENTRAS INVESTIGA ESTOS HECHOS PUNIBLES DE CORRUPCIÓN. LA CONTRALORÍA DEBE INVESTIGAR ESTOS HECHOS PUNIBLES FISCALES QUE ES UN DETRIMENTO AL TESORO PÚBLICO Y SANCIONAR A LOS RESPONSABLES.</t>
  </si>
  <si>
    <t>UNIVERSIDAD SURCOLOMBIANA</t>
  </si>
  <si>
    <t>teresa.dussan@usco.edu.co</t>
  </si>
  <si>
    <t>Comedidamente me permito realizar la siguiente consulta: La entidad ha recibido embargos a las cuentas bancarias de la misma, pero el banco No ha constituido títulos judiciales. Estos recursos se encuentran en estado congelado, es decir que el banco no los ha retirado (debitado de la cuenta) y pueden durar hasta dos años en este estado. Por favor me informa si estos recursos que no han sido debitados de la cuenta bancaria, solamente han sido congelados, se deben registrar en la contabilidad ? o solamente se revela esta situacion en las notas a los estados financieros?</t>
  </si>
  <si>
    <t>No</t>
  </si>
  <si>
    <t>Consulta duplicada es la misma radicada con el No. 2023-20332.</t>
  </si>
  <si>
    <t>Buenas tardes Organismos del Estado, Investigativos y de Control, Procuradora General de la República MARGARITA CABELLO BLANCO, Fiscal General de la Nación FRANCISCO BARBOSA DELGADO, CONTRALORIA Y CONTADURÍA GENERAL DE LA NACIÓN, DEFENSORIA DEL PUEBLO ( BOGOTÁ Y BOLÍVAR), cómo dirigirnos los colombianos a estos organismos para que las Leyes sean cumplidas valiendonos del Derecho que nos asiste Nuestra Constitución Política, donde exigimos se nos habilite el sendero peatonal entre la Urbanización BAHÍA y el INEM, JOSÉ MANUEL RODRÍGUEZ TORICES de esta ciudad, ya que el que actualmente existe, tiene escasamente 60 centímetros, es realmente un grave riesgo el que corren los transeúntes que por allí se movilizan, en su mayoría estudiantes ; el pasado 14 de febrero de la presente anualidad cuando presenté por este medio el primer Derecho de Petición respecto al caso en referencia, me encontraba en la ciudad de Cartagena, donde también tengo residencia en la Manzana L. Lote 23 de la Urbanización " Los Corales", en el sector donde solicito ampliación del sendero peatonal o habilitación del arriba existente, allí se presentó un pequeño accidente, afortunadamente se trató de una bicicleta que arrolló a uno de los estudiantes del INEM. NO ESPEREMOS QUE HAYA UNA DESGRACIA PARA TOMAR MEDIDAS TENDIENTES A PREVENIR MUERTES DE ESTUDIANTES. Quedo atento a una perentoria respuesta tendiente a solucionar este caso</t>
  </si>
  <si>
    <t>Nestor William Ulloa Forero</t>
  </si>
  <si>
    <t>ulloaforero@yahoo.com</t>
  </si>
  <si>
    <t>Buenas tardes, en referencia con la actualización del Manual de Políticas Contables para una entidad oficial y aunque lo elabora la gerencia con apoyo del área contable, tengo las siguientes inquietudes: Quien lo aprueba?, quienes lo firman? cual es la normatividad vigente?; estas dudas es porque me comentan que lo aprueba la junta directiva de la entidad. Gracias por su colaboración</t>
  </si>
  <si>
    <t>ELVIRA SERNA GOMEZ</t>
  </si>
  <si>
    <t>doc.juridico21@gmail.com</t>
  </si>
  <si>
    <t>Yo, ELVIRA SERNA GOMEZ, informo que mediante resolución número STH08789-2023 se me reconoció el FENOMENO JURIDICO DE LA PRESCRIPCION, por concepto de IMPUESTO DE INDUSTRIA Y COMERCIO, por ende, solicito la se proceda de inmediato a retirarme del Boletín de Deudores Morosos de la NaciónBDME.</t>
  </si>
  <si>
    <t>Sub Contaduria de Consolidacion</t>
  </si>
  <si>
    <t>sansabogal2@gmail.com adrodriguez@contaduria.gov.co</t>
  </si>
  <si>
    <t>Señores saquen a todos esos policias que estan el las oficinas que se la pasan hablando por celular No hacen nada productivo Nosotros los ciudadanos los estamos manteniendo saquenlos a patrullar las calles a vigilar a coger ladrones a cuidar a la ciudadanía</t>
  </si>
  <si>
    <t>sansabogal2@gmail.com</t>
  </si>
  <si>
    <t>URGENTE DENUNCIA ANÓNIMA LAVADO DE ACTIVOS TESTAFERRO Y OTROS DELITOS DE LAVADO DE ACTIVOS, TESTAFERRATO, EVASIÓN DE IMPUESTOS, PARAFISCALES, PERTENECEN A GRUPOS AL MARGEN DE LA LEY O CARTELES DE NARCOTRÁFICO TIENEN NEXOS CON EL CÁRTEL DE SINALOA Y DEL CLAN DEL GOLFO TIENEN UN HACKER PARA FALSIFICAR FIRMAS ADULTERAN DOCUMENTOS RASTREAR LLAMADAS Y CORREOS SON PELIGROSOS CONTRIBUYEN CON LOS GRUPOS PARAMILITARES DISCRIMINAN LAS TODAS LAS PERSONAS DISCAPACITADAS, A LOS GAYS Y LAS PERSONA ENFERMAS Y POBRES OBLIGAN A LOS CREYENTES QUE DEBEN DE VOTAR POR MITRA SE CONDENAN SE VAN PARA EL INFIERNO, CONSTRIÑEN AL ELECTOR CON MÉTODOS TERRORISTAS LOS ASUSTAN Y OS INTIMIDAN TIENEN PROPIEDADES EN PAÍSES COMO PANAMÁ Y OTRO DINERO DEL NARCOTRÁFICO EN PARAÍSOS FISCALES TIENE CLÍNICAS Y FUNDACIONES MÉDICAS PARA LAVAR DINERO DE CÁRTELES DEL NARCOTRÁFICO MUCHOS DE ELLOS ESTÁN LAS NÓMINAS PARALELAS DEL GOBIERNO USAN CARROS Y ESCOLTAS DE LA UNIDAD DE PROTECCIÓN Y LOS USAN PARA FINES DELICTIVOS EN LAS IGLESIAS SE ADUEÑAN DE LOS ANDENES, PARQUES Y DE LAS VÍAS PÚBLICA COLOCANDO CONOS Y CERRANDO VÍAS O LAS CALLES OBSTRUYENDO LOS ANDENES Y LAS VÍAS TIENE PUERTAS DE SALIDA HACIA LOS PARQUES CUANDO ESO ESTÁ PROHIBIDO POR LA LEY MUCHAS DE LAS IGLESIAS SON CONSTRUIDAS CON LICENCIAS Y PERMISOS FALSOS CON LA AYUDA DE FUNCIONARIOS PÚBLICOS DE LA ALCALDÍA DE BOGOTÁ Y LAS CURADURÍAS UTILIZAN TESTAFERROS PARA LAS PROPIEDADES CON EL FIN DE NO FIGURAR ELLOS ESTÁN PAGANDO $50MIL A $100 MIL PESOS PARA ASISTIR A LAS MARCHAS O PROTESTAS EN CONTRA DEL PRESIDENTE GUSTAVO PETRO Y PARA QUE NO PASE LA LEY QUE LOS OBLIGARÍA A PAGAR IMPUESTOS SOLICITÓ A LAS AUTORIDADES UN ALLANAMIENTO Y LA INTERVENCIÓN INMEDIATA A SUS INSTALACIONES URGENTE DENUNCIA ANÓNIMA LAVADO DE ACTIVOS TESTAFERRATO Y OTROS DELITOS DE LAVADO DE ACTIVOS, TESTAFERRATO, EVASIÓN DE IMPUESTOS, PARAFISCALES, PERTENECEN A GRUPOS AL MARGEN DE LA LEY O CARTELES DE NARCOTRÁFICO TIENEN NEXOS CON EL CÁRTEL DE SINALOA Y DEL CLAN DEL GOLFO TIENEN UN HACKER PARA FALSIFICAR FIRMAS ADULTERAN DOCUMENTOS RASTREAR LLAMADAS Y CORREOS SON PELIGROSOS CONTRIBUYEN CON LOS GRUPOS PARAMILITARES 15/5/23, 14:02 Correo de Contaduría General de la Nación - DENUNCIA LAVADO DE ACTIVOS https://mail.google.com/mail/u/0/?ik=978fced4ff&amp;view=pt&amp;search=all&amp;permthid=thread-f:1765980989094194250%7Cmsg-f:1765980989094194250&amp;si… 2/3 SACAN LAS LICENCIAS FALSAS PARA CONSTRUIR A TRAVÉS DE LA CURADORA URBANA NO. 1 DE BOGOTÁ D.C ARQUITECTA RUTH CUBILLOS SALAMANCA NO PAGAN LOS SALARIOS JUSTOS EXPLOTACIÓN Y MALTRATAN AL PERSONAL ACOSO LABORAL CUANDO BAENA ESTUVO EN EL GOBIERNO SACARON CONTRATOS Y UTILIZARON ESTAS RAZONES SOCIALES DE FACHADA EN ESTAS DIRECCIONES APARECEN OFICINAS CLANDESTINAS PARA USO DEL NARCOTRÁFICO Y LAVADO DE ACTIVOS DEL CÁRTEL DE SINALOA DE MÉXICO Y DEL CARTEL DEL GOLFO Y DE OTRAS ESTRUCTURAS CRIMINALES FUNDACIÓN IGLESIA DE DIOS MINISTERIAL DE JESUCRISTO NIT N 860.062.499-7 IVAN ALEJANDRO BOSSA PEREZ CÉDULA N 79.399.823 IGLESIA DE DIOS MINISTERIAL DE JESUCRISTO INTERNACIONAL NIT N 830.032.247 CARRERA 7 BIS No. 123 - 94 de Bogotá MARIA LUISA PIRAQUIVE DE MORENO CÉDULA N 4.1 473.168 CARLOS ALBERTO BAENA LOPEZ CÉDULA 7943212 ANDRES MAURICIO CARRILLO BAEZ CÉDULA 79330844 MANUEL ANTONIO VIRGUEZ PIRAQUIVE FUNDACIÓN INTERNACIONAL MARÍA LUISA DE MORENO NIT 830.073.822-1 CARRERA 51 N 130 -29 BOGOTÁ MOVIMIENTO POLÍTICO MIRA O PARTIDO MIRA NIT 830.075.6368-1 TRANSVERSAL 29 N 36 – 40 BOGOTÁ FUNDACIÓN MIRA TU SALUD NIT 830.104.032-4 CALLE 24 A SUR N 68 H – 66 FUNDACIÓN IGLESIA DE DIOS MINISTERIAL DE JESUCRISTO NIT N 860.062.499-7 IVAN ALEJANDRO BOSSA PEREZ CÉDULA N 79.399.823 IGLESIA DE DIOS MINISTERIAL DE JESUCRISTO INTERNACIONAL NIT N 830.032.247 CARRERA 7 BIS No. 123 - 94 de Bogotá MARIA LUISA PIRAQUIVE DE MORENO CÉDULA N 4.1 473.168 CARLOS ALBERTO BAENA LOPEZ CÉDULA 7943212 ANDRES MAURICIO CARRILLO BAEZ 15/5/23, 14:02 Correo de Contaduría General de la Nación - DENUNCIA LAVADO DE ACTIVOS https://mail.google.com/mail/u/0/?ik=978fced4ff&amp;view=pt&amp;search=all&amp;permthid=thread-f:1765980989094194250%7Cmsg-f:1765980989094194250&amp;si… 3/3 CÉDULA 79330844 MANUEL ANTONIO VIRGUEZ PIRAQUIVE FUNDACIÓN INTERNACIONAL MARÍA LUISA DE MORENO NIT 830.073.822-1 CARRERA 51 N 130 -29 BOGOTÁ MOVIMIENTO POLÍTICO MIRA O PARTIDO MIRA NIT 830.075.6368-1 TRANSVERSAL 29 N 36 – 40 BOGOTÁ FUNDACIÓN MIRA TU SALUD NIT 830.104.032-4 CALLE 24 A SUR N 68 H - 66 CO D-SIGN ARCHITECTURE S.A.S NIT: 900794958-1 TRANSVERSAL 57 # 106 – 41 IDC CONSTRUCCIONES S.A Calle 163B No. 46-54 Bogotá - Colombia CARGO NOMBRE IDENTIFICACIÓN GERENTE GENERAL ANDRÉS MAURICIO C.C. NO. 79330844 CARRILLO BAEZ CARGO NOMBRE IDENTIFICACIÓN SUPLENTE DEL MARIA PATRICIA LARA C.C. NO. 1136882163 GERENTE OCAÑA GENERAL SUBGERENTE MARÍA PATRICIA OCAÑA C.C. NO. 51713342 MONTUFAR LIBERTADORA DE SEGURIDAD HOLDING SAS NIT 900664650 – 1 LIBERTADORA DE SEGURIDAD LIMITADA NIT 860451294 - 3 CARGO NOMBRE IDENTIFICACIÓN Gerente Andres Mauricio C.C. No. 79330844 Carrillo Baez Subgerente María Patricia Ocaña C.C. No. 51713342 Montúfar CARGO NOMBRE IDENTIFICACIÓN Suplente Del Luz Amparo Rodríguez C.C. No. 39</t>
  </si>
  <si>
    <t>juaquingomez921@gmail.com</t>
  </si>
  <si>
    <t>URGENTE DENUNCIA ANÓNIMA LAVADO DE ACTIVOS TESTAFERRO Y OTROS DELITOS DE LAVADO DE ACTIVOS, TESTAFERRATO, EVASIÓN DE IMPUESTOS, PARAFISCALES, PERTENECEN A GRUPOS AL MARGEN DE LA LEY O CARTELES DE NARCOTRÁFICO TIENEN NEXOS CON EL CÁRTEL DE SINALOA Y DEL CLAN DEL GOLFO TIENEN UN HACKER PARA FALSIFICAR FIRMAS ADULTERAN DOCUMENTOS RASTREAR LLAMADAS Y CORREOS SON PELIGROSOS CONTRIBUYEN CON LOS GRUPOS PARAMILITARES DISCRIMINAN LAS TODAS LAS PERSONAS DISCAPACITADAS, A LOS GAYS Y LAS PERSONA ENFERMAS Y POBRES OBLIGAN A LOS CREYENTES QUE DEBEN DE VOTAR POR MITRA SE CONDENAN SE VAN PARA EL INFIERNO, CONSTRIÑEN AL ELECTOR CON MÉTODOS TERRORISTAS LOS ASUSTAN Y OS INTIMIDAN TIENEN PROPIEDADES EN PAÍSES COMO PANAMÁ Y OTRO DINERO DEL NARCOTRÁFICO EN PARAÍSOS FISCALES TIENE CLÍNICAS Y FUNDACIONES MÉDICAS PARA LAVAR DINERO DE CÁRTELES DEL NARCOTRÁFICO MUCHOS DE ELLOS ESTÁN LAS NÓMINAS PARALELAS DEL GOBIERNO USAN CARROS Y ESCOLTAS DE LA UNIDAD DE PROTECCIÓN Y LOS USAN PARA FINES DELICTIVOS EN LAS IGLESIAS SE ADUEÑAN DE LOS ANDENES, PARQUES Y DE LAS VÍAS PÚBLICA COLOCANDO CONOS Y CERRANDO VÍAS O LAS CALLES OBSTRUYENDO LOS ANDENES Y LAS VÍAS TIENE PUERTAS DE SALIDA HACIA LOS PARQUES CUANDO ESO ESTÁ PROHIBIDO POR LA LEY MUCHAS DE LAS IGLESIAS SON CONSTRUIDAS CON LICENCIAS Y PERMISOS FALSOS CON LA AYUDA DE FUNCIONARIOS PÚBLICOS DE LA ALCALDÍA DE BOGOTÁ Y LAS CURADURÍAS UTILIZAN TESTAFERROS PARA LAS PROPIEDADES CON EL FIN DE NO FIGURAR ELLOS ESTÁN PAGANDO $50MIL A $100 MIL PESOS PARA ASISTIR A LAS MARCHAS O PROTESTAS EN CONTRA DEL PRESIDENTE GUSTAVO PETRO Y PARA QUE NO PASE LA LEY QUE LOS OBLIGARÍA A PAGAR IMPUESTOS SOLICITÓ A LAS AUTORIDADES UN ALLANAMIENTO Y LA INTERVENCIÓN INMEDIATA A SUS INSTALACIONES URGENTE DENUNCIA ANÓNIMA LAVADO DE ACTIVOS TESTAFERRITO Y OTROS DELITOS DE LAVADO DE ACTIVOS, TESTAFERRATO, EVASIÓN DE IMPUESTOS, PARAFISCALES, PERTENECEN A GRUPOS AL MARGEN DE LA LEY O CARTELES DE NARCOTRÁFICO TIENEN NEXOS CON EL CÁRTEL DE SINALOA Y DEL CLAN DEL GOLFO TIENEN UN HACKER PARA FALSIFICAR FIRMAS ADULTERAN DOCUMENTOS RASTREAR LLAMADAS Y CORREOS SON PELIGROSOS CONTRIBUYEN CON LOS GRUPOS PARAMILITARES DENUNCIA LAVADO DE ACTIVOS  SACAN LAS LICENCIAS FALSAS PARA CONSTRUIR A TRAVÉS DE LA CURADORA URBANA NO. 1 DE BOGOTÁ D.C ARQUITECTA RUTH CUBILLOS SALAMANCA NO PAGAN LOS SALARIOS JUSTOS EXPLOTACIÓN Y MALTRATAN AL PERSONAL ACOSO LABORAL CUANDO BAENA ESTUVO EN EL GOBIERNO SACARON CONTRATOS Y UTILIZARON ESTAS RAZONES SOCIALES DE FACHADA EN ESTAS DIRECCIONES APARECEN OFICINAS CLANDESTINAS PARA USO DEL NARCOTRÁFICO Y LAVADO DE ACTIVOS DEL CÁRTEL DE SINALOA DE MÉXICO Y DEL CARTEL DEL GOLFO Y DE OTRAS ESTRUCTURAS CRIMINALES FUNDACIÓN IGLESIA DE DIOS MINISTERIAL DE JESUCRISTO NIT N 860.062.499-7 IVAN ALEJANDRO BOSSA PEREZ CÉDULA N 79.399.823 IGLESIA DE DIOS MINISTERIAL DE JESUCRISTO INTERNACIONAL NIT N 830.032.247 CARRERA 7 BIS No. 123 - 94 de Bogotá MARIA LUISA PIRAQUIVE DE MORENO CÉDULA N 4.1 473.168 CARLOS ALBERTO BAENA LOPEZ CÉDULA 7943212 ANDRES MAURICIO CARRILLO BAEZ CÉDULA 79330844 MANUEL ANTONIO VIRGUEZ PIRAQUIVE FUNDACIÓN INTERNACIONAL MARÍA LUISA DE MORENO NIT 830.073.822-1 CARRERA 51 N 130 -29 BOGOTÁ MOVIMIENTO POLÍTICO MIRA O PARTIDO MIRA NIT 830.075.6368-1 TRANSVERSAL 29 N 36 – 40 BOGOTÁ FUNDACIÓN MIRA TU SALUD NIT 830.104.032-4 CALLE 24 A SUR N 68 H – 66 FUNDACIÓN IGLESIA DE DIOS MINISTERIAL DE JESUCRISTO NIT N 860.062.499-7 IVAN ALEJANDRO BOSSA PEREZ CÉDULA N 79.399.823 IGLESIA DE DIOS MINISTERIAL DE JESUCRISTO INTERNACIONAL NIT N 830.032.247 CARRERA 7 BIS No. 123 - 94 de Bogotá MARIA LUISA PIRAQUIVE DE MORENO CÉDULA N 4.1 473.168 CARLOS ALBERTO BAENA LOPEZ CÉDULA 7943212 15/5/23, 14:04 ANDRES MAURICIO CARRILLO BAEZ CÉDULA 79330844 MANUEL ANTONIO VIRGUEZ PIRAQUIVE FUNDACIÓN INTERNACIONAL MARÍA LUISA DE MORENO NIT 830.073.822-1 CARRERA 51 N 130 -29 BOGOTÁ MOVIMIENTO POLÍTICO MIRA O PARTIDO MIRA NIT 830.075.6368-1 TRANSVERSAL 29 N 36 – 40 BOGOTÁ FUNDACIÓN MIRA TU SALUD NIT 830.104.032-4 CALLE 24 A SUR N 68 H - 66 CO D-SIGN ARCHITECTURE S.A.S NIT: 900794958-1 TRANSVERSAL 57 # 106 – 41 IDC CONSTRUCCIONES S.A Calle 163B No. 46-54 Bogotá - Colombia CARGO NOMBRE IDENTIFICACIÓN GERENTE GENERAL ANDRÉS MAURICIO C.C. NO. 79330844 CARRILLO BAEZ CARGO NOMBRE IDENTIFICACIÓN SUPLENTE DEL MARIA PATRICIA LARA C.C. NO. 1136882163 GERENTE OCAÑA GENERAL SUBGERENTE MARÍA PATRICIA OCAÑA C.C. NO. 51713342 MONTUFAR LIBERTADORA DE SEGURIDAD HOLDING SAS NIT 900664650 – 1 LIBERTADORA DE SEGURIDAD LIMITADA NIT 860451294 - 3 CARGO NOMBRE IDENTIFICACIÓN Gerente Andres Mauricio C.C. No. 79330844 Carrillo Baez Subgerente María Patricia Ocaña C.C. No. 51713342 Montúfar CARGO NOMBRE IDENTIFICACIÓN Suplente Del Luz Amparo Rodríguez C.C. No. 39 Gerente</t>
  </si>
  <si>
    <t>pgloriastella68@gmail.com</t>
  </si>
  <si>
    <t>URGENTE DENUNCIA ANÓNIMA LAVADO DE ACTIVOS TESTAFERRO Y OTROS DELITOS DE LAVADO DE ACTIVOS, TESTAFERRATO, EVASIÓN DE IMPUESTOS, PARAFISCALES, PERTENECEN A GRUPOS AL MARGEN DE LA LEY O CARTELES DE NARCOTRÁFICO TIENEN NEXOS CON EL CÁRTEL DE SINALOA Y DEL CLAN DEL GOLFO TIENEN UN HACKER PARA FALSIFICAR FIRMAS ADULTERAN DOCUMENTOS RASTREAR LLAMADAS Y CORREOS SON PELIGROSOS CONTRIBUYEN CON LOS GRUPOS PARAMILITARES DISCRIMINAN LAS TODAS LAS PERSONAS DISCAPACITADAS, A LOS GAYS Y LAS PERSONA ENFERMAS Y POBRES OBLIGAN A LOS CREYENTES QUE DEBEN DE VOTAR POR MITRA SE CONDENAN SE VAN PARA EL INFIERNO, CONSTRIÑEN AL ELECTOR CON MÉTODOS TERRORISTAS LOS ASUSTAN Y OS INTIMIDAN TIENEN PROPIEDADES EN PAÍSES COMO PANAMÁ Y OTRO DINERO DEL NARCOTRÁFICO EN PARAÍSOS FISCALES TIENE CLÍNICAS Y FUNDACIONES MÉDICAS PARA LAVAR DINERO DE CÁRTELES DEL NARCOTRÁFICO MUCHOS DE ELLOS ESTÁN LAS NÓMINAS PARALELAS DEL GOBIERNO USAN CARROS Y ESCOLTAS DE LA UNIDAD DE PROTECCIÓN Y LOS USAN PARA FINES DELICTIVOS EN LAS IGLESIAS SE ADUEÑAN DE LOS ANDENES, PARQUES Y DE LAS VÍAS PÚBLICA COLOCANDO CONOS Y CERRANDO VÍAS O LAS CALLES OBSTRUYENDO LOS ANDENES Y LAS VÍAS TIENE PUERTAS DE SALIDA HACIA LOS PARQUES CUANDO ESO ESTÁ PROHIBIDO POR LA LEY MUCHAS DE LAS IGLESIAS SON CONSTRUIDAS CON LICENCIAS Y PERMISOS FALSOS CON LA AYUDA DE FUNCIONARIOS PÚBLICOS DE LA ALCALDÍA DE BOGOTÁ Y LAS CURADURÍAS UTILIZAN TESTAFERROS PARA LAS PROPIEDADES CON EL FIN DE NO FIGURAR ELLOS ESTÁN PAGANDO $50MIL A $100 MIL PESOS PARA ASISTIR A LAS MARCHAS O PROTESTAS EN CONTRA DEL PRESIDENTE GUSTAVO PETRO Y PARA QUE NO PASE LA LEY QUE LOS OBLIGARÍA A PAGAR IMPUESTOS SOLICITÓ A LAS AUTORIDADES UN ALLANAMIENTO Y LA INTERVENCIÓN INMEDIATA A SUS INSTALACIONES URGENTE DENUNCIA ANÓNIMA LAVADO DE ACTIVOS TESTAFERRATO Y OTROS DELITOS DE LAVADO DE ACTIVOS, TESTAFERRATO, EVASIÓN DE IMPUESTOS, PARAFISCALES, PERTENECEN A GRUPOS AL MARGEN DE LA LEY O CARTELES DE NARCOTRÁFICO TIENEN NEXOS CON EL CÁRTEL DE SINALOA Y DEL CLAN DEL GOLFO TIENEN UN HACKER PARA FALSIFICAR FIRMAS ADULTERAN DOCUMENTOS RASTREAR LLAMADAS Y CORREOS SON PELIGROSOS CONTRIBUYEN CON LOS GRUPOS PARAMILITARES SACAN LAS LICENCIAS FALSAS PARA CONSTRUIR A TRAVÉS DE LA CURADORA URBANA NO. 1 DE BOGOTÁ D.C ARQUITECTA RUTH CUBILLOS SALAMANCA NO PAGAN LOS SALARIOS JUSTOS EXPLOTACIÓN Y MALTRATAN AL PERSONAL ACOSO LABORAL CUANDO BAENA ESTUVO EN EL GOBIERNO SACARON CONTRATOS Y UTILIZARON ESTAS RAZONES SOCIALES DE FACHADA EN ESTAS DIRECCIONES APARECEN OFICINAS CLANDESTINAS PARA USO DEL NARCOTRÁFICO Y LAVADO DE ACTIVOS DEL CÁRTEL DE SINALOA DE MÉXICO Y DEL CARTEL DEL GOLFO Y DE OTRAS ESTRUCTURAS CRIMINALES FUNDACIÓN IGLESIA DE DIOS MINISTERIAL DE JESUCRISTO NIT N 860.062.499-7 IVAN ALEJANDRO BOSSA PEREZ CÉDULA N 79.399.823 IGLESIA DE DIOS MINISTERIAL DE JESUCRISTO INTERNACIONAL NIT N 830.032.247 CARRERA 7 BIS No. 123 - 94 de Bogotá MARIA LUISA PIRAQUIVE DE MORENO CÉDULA N 4.1 473.168 CARLOS ALBERTO BAENA LOPEZ CÉDULA 7943212 ANDRES MAURICIO CARRILLO BAEZ CÉDULA 79330844 MANUEL ANTONIO VIRGUEZ PIRAQUIVE FUNDACIÓN INTERNACIONAL MARÍA LUISA DE MORENO NIT 830.073.822-1 CARRERA 51 N 130 -29 BOGOTÁ MOVIMIENTO POLÍTICO MIRA O PARTIDO MIRA NIT 830.075.6368-1 TRANSVERSAL 29 N 36 – 40 BOGOTÁ FUNDACIÓN MIRA TU SALUD NIT 830.104.032-4 CALLE 24 A SUR N 68 H – 66 FUNDACIÓN IGLESIA DE DIOS MINISTERIAL DE JESUCRISTO NIT N 860.062.499-7 IVAN ALEJANDRO BOSSA PEREZ CÉDULA N 79.399.823 IGLESIA DE DIOS MINISTERIAL DE JESUCRISTO INTERNACIONAL NIT N 830.032.247 CARRERA 7 BIS No. 123 - 94 de Bogotá MARIA LUISA PIRAQUIVE DE MORENO CÉDULA N 4.1 473.168 CARLOS ALBERTO BAENA LOPEZ CÉDULA 7943212 ANDRES MAURICIO CARRILLO BAEZ CÉDULA 79330844 MANUEL ANTONIO VIRGUEZ PIRAQUIVE FUNDACIÓN INTERNACIONAL MARÍA LUISA DE MORENO NIT 830.073.822-1 CARRERA 51 N 130 -29 BOGOTÁ MOVIMIENTO POLÍTICO MIRA O PARTIDO MIRA NIT 830.075.6368-1 TRANSVERSAL 29 N 36 – 40 BOGOTÁ FUNDACIÓN MIRA TU SALUD NIT 830.104.032-4 CALLE 24 A SUR N 68 H - 66 CO D-SIGN ARCHITECTURE S.A.S NIT: 900794958-1 TRANSVERSAL 57 # 106 – 41 IDC CONSTRUCCIONES S.A Calle 163B No. 46-54 Bogotá - Colombia CARGO NOMBRE IDENTIFICACIÓN GERENTE GENERAL ANDRÉS MAURICIO C.C. NO. 79330844 CARRILLO BAEZ CARGO NOMBRE IDENTIFICACIÓN SUPLENTE DEL MARIA PATRICIA LARA C.C. NO. 1136882163 GERENTE OCAÑA GENERAL SUBGERENTE MARÍA PATRICIA OCAÑA C.C. NO. 51713342 MONTUFAR LIBERTADORA DE SEGURIDAD HOLDING SAS NIT 900664650 – 1 LIBERTADORA DE SEGURIDAD LIMITADA NIT 860451294 - 3 CARGO NOMBRE IDENTIFICACIÓN Gerente Andres Mauricio C.C. No. 79330844 Carrillo Baez Subgerente María Patricia Ocaña C.C. No. 51713342 Montúfar CARGO NOMBRE IDENTIFICACIÓN Suplente Del Luz Amparo Rodríguez C.C. No. 39 Gerente</t>
  </si>
  <si>
    <t>NESTOR WILLIAM ULLOA FORERO</t>
  </si>
  <si>
    <t>Buenas tardes, con respecto a las notas a los estados financieros quien las aprueba?, quien las firman?</t>
  </si>
  <si>
    <t>gabriel11290506@gmail.com</t>
  </si>
  <si>
    <t>Buenas tardes, Me dirijo a ustedes para solicitar su apoyo para corregir mi fecha de nacimiento ya que en el sistema aparece 14/10/1972 y la fecha correspondiente es 14/05/1972 y eso me afecta a la hora de realizar cualquier declaración de impuestos.</t>
  </si>
  <si>
    <t>Pl- Subs - 28-6-23</t>
  </si>
  <si>
    <t>mariaicarrizod@gmail.com</t>
  </si>
  <si>
    <t>Ciudadano Contralor General de la Republica bolivariana de Venezuela. Su Despacho,  Reciba un cordial saludo, deseandole exitos en el deseméño de sus fimciones , por medio de la presente escribo, Yo Maria Isabel Carrizo Daza… Muy respetusamente a usted se me otorgue la actualizacion del correo electronico y se me cambie...</t>
  </si>
  <si>
    <t>alcaldia@ragonvalia-nortedesantander.gov.co</t>
  </si>
  <si>
    <t>Radicado 000381 - Respuesta Derecho de Petición Alumbrado Público</t>
  </si>
  <si>
    <t>20231400014211  20231400014211</t>
  </si>
  <si>
    <t>HERNAN DAVID MARTINEZ GOMEZ</t>
  </si>
  <si>
    <t>hdavid@gomezpinedaabogados.com</t>
  </si>
  <si>
    <t>1. Requerimientos 1.1. Según el criterio de la Contaduría General de la Nación, ¿el personal vinculado a XM COMPAÑÍA DE EXPERTOS EN MERCADOS S.A. E.S.P., se considera personas expuestas políticamente -en adelante PEP- de acuerdo con lo dispuesto en el Decreto 1081 de 2015? 1.2. En criterio de la Contaduría General de la Nación, ¿las PEP son las expresamente enunciadas en la lista incluida en el artículo 2.1.4.2.3. del Decreto 1081 de 2015, o por el contrario, además de las enunciadas en la lista, pueden considerarse PEP otros sujetos? 1.3. ¿La Contaduría General de la Nación ha conceptuado previamente sobre la condición de PEP del personal vinculado a XM COMPAÑÍA DE EXPERTOS EN MERCADOS S.A. E.S.P.? En caso afirmativo, sírvase por favor allegar el(los) concepto(s) emitido(s).</t>
  </si>
  <si>
    <t>Git de Juridica</t>
  </si>
  <si>
    <t>20231030015071  20231030015081</t>
  </si>
  <si>
    <t>aventureros3xxx@gmail.com</t>
  </si>
  <si>
    <t>LA PRESENTE DENUNCIA SE HA ELEVADO A LOS MUNICIPIOS DE FACATATIVA Y DE MADRID A FIN DE QUE REALICEN ACORDE AL AMPARO MUNICIPAL TRIBUTARIO LAS OBLIGACIONES QUE EL REZA DE REALIZAR CIERRE DE LOS ESTABLECIMIENTOS QUE NO FACTURAN Y QUE VENDEN MERCANCIAS DE CONTRABANDO QUE NO MUESTRAN SU RUT SU CAMARA DE COMERCIO Y QUE AFECTA A LOS MUNICIPIOS EN SU RECAUDO DE IMPUESTOS POR ICA Y COLABORACION PARA RECAUDO DE IVA A NIVEL NACIONAL // SON LAS SECRETARIAS DE HACIENDA VEEDORAS DE ESTA SITUACION POR ELLO TRASLADO APROCURADURIA CONTRALORIA Y OFICINA DE INVESTIGACION DISCIPLINARIA DE CADA MUNICIPIO A LOS EMPLEADOS QUE LES COMPETE DICHA LABOR SE ANEXA DENUNCIA ANTE LA DIAN</t>
  </si>
  <si>
    <t>20231400014221   20231400014231</t>
  </si>
  <si>
    <t>DIAN</t>
  </si>
  <si>
    <t>URGENTE DENUNCIA ANÓNIMA POR CONSTREÑIMIENTO EN LA IGLESIA DE DIOS MINISTERIAL DE JESUCRISTO INTERNACIONAL NIT N 830.032.247 ESTÁN INTIMIDANDO Y ATEMORIZANDO A LOS CREYENTES ESTÁN OBLIGANDO A LOS CREYENTES A QUE SE TIENEN QUE ESCRIBIR Y LLEVAR LOS DATOS DE 10 PERSONAS PARA QUE VOTEN POR MOVIMIENTO POLÍTICO MIRA O PARTIDO MIRA NIT 830.075.6368-1 QUE SI NO VOTAN O NO GANA LOS DE MIRA LOS EXPULSAN DE LA IGLESIA Y QUE NO SE SALVARÁN DE QUE SE VAN PARA EL INFIERNO QUE DIOS LOS VA A CASTIGAR SI NO GANA ELLOS</t>
  </si>
  <si>
    <t>URGENTE DENUNCIA ANÓNIMA POR CONSTREÑIMIENTOEN LA IGLESIA DE DIOS MINISTERIAL DE JESUCRISTO INTERNACIONAL NIT N 830.032.247 ESTÁN INTIMIDANDO Y ATEMORIZANDO A LOS CREYENTES ESTÁN OBLIGANDO A LOS CREYENTES A QUE SE TIENEN QUE ESCRIBIR Y LLEVAR LOS DATOS DE 10 PERSONAS PARA QUE VOTEN POR MOVIMIENTO POLÍTICO MIRA O PARTIDO MIRA NIT 830.075.6368-1 QUE SI NO VOTAN O NO GANA LOS DE MIRA LOS EXPULSAN DE LA IGLESIA Y QUE NO SE SALVARÁN DE QUE SE VAN PARA EL INFIERNO QUE DIOS LOS VA A CASTIGAR SI NO GANA ELLOS</t>
  </si>
  <si>
    <t>INSTITUTO NACIONAL PARA SORDOS</t>
  </si>
  <si>
    <t>bryan.castaneda@insor.gov.co</t>
  </si>
  <si>
    <t>1, Solicitamos respetuosamernte informar si existe alguna linea normativa que permita tomar acciones encaminadas a la subsanación de este tipo de situaciones. 2. Splicitamos respetuosamente indicar los criterios generales de los bienes como libros publicacionesy videos para su clasificación dentro del inventario de bienes. 3. Solicitamos respetuosamente indicarnos si existe la posibilidad de llevar a cabo una mesa de trabajo en relación a la situación particular que se está presentando en el instituto nacional para sordos y como puede solictarse...</t>
  </si>
  <si>
    <t>kandy maku bayona izquierdo</t>
  </si>
  <si>
    <t xml:space="preserve">Indigena </t>
  </si>
  <si>
    <t>zareneykaizquierdo@hotmail.com</t>
  </si>
  <si>
    <t>Reclamo</t>
  </si>
  <si>
    <t>quiero saber cual es la situación que tengo con dicha entidad ya que me impide hacer acuerdo de pago mi gracias</t>
  </si>
  <si>
    <t>ENRIQUE PAYARES BELTRAN</t>
  </si>
  <si>
    <t>enriquepallares2@hotmail.com</t>
  </si>
  <si>
    <t>Por medio de la presente de manera respetuosa a ustedes solicito se sirvan certificarme lo siguiente: Me desempeño como Asesor Control interno en la E.S. E CENTRO DE SALUD DE POLONUEVO - ATLANTICO, desde hace mas de CUATRO años, he presentado el informe de Control interno Contable que debo presentar en cada anualidad, Por lo anterior a ustedes solicito se sirvan CERTIFICARME, si he sido objeto de requerimiento de parte de ustedes, o si he obviado o no he cumplido con los informes de rigor, por desempeñarme en dicho cargo</t>
  </si>
  <si>
    <t>Alberto Rodríguez Espinosa</t>
  </si>
  <si>
    <t>albertore7915@gmail.com</t>
  </si>
  <si>
    <t>EL DERECHO DE PETICIÓN QUE SE LE PRESENTO A LA ALCALDÍA DE JAMUNDI, ES PARA EL PAGO TOTAL DE LOS APORTES A SISTEMA GENERAL DE PENSIONES, TENIENDO EN CUENTA QUE NUNCA SE NOS INFORMO A LOS EMPLEADOS , DEL ACUERDO SUSCRITO POR LA ALCALDÍA EN SU MOMENTO , PARA ACOGERSE AL ARTICULO 3 DEL DECRETO LEGISLATIVO 558 DEL 2020.</t>
  </si>
  <si>
    <t>PRIMAX COLOMBIA</t>
  </si>
  <si>
    <t>abarrerac@primax.com.co</t>
  </si>
  <si>
    <t>PRIMAX- SOBRETASA A LA GASOLINA BARRANCABERMEJA ABRIL 2023 860.002.554-8</t>
  </si>
  <si>
    <t>CLAUDIA JIMENEZ</t>
  </si>
  <si>
    <t>helena545@hotmail.com</t>
  </si>
  <si>
    <t>necesito saber en que resolucion incorporaron la cuenta 241314 y sus dinamicas , para empresas que no cotizan en el mercado de valores y q no captan ni administran ahorro del publico, trate de llamar repetidas vecez a el numero 6014926400 , me cuelgan cuando se escoje la opcion 1 de atencion al cuidadano y por quejas y reclamos tambien me cuelgan. agradesco que me respondan la peticion lo mas pornto posible. muchas gracias</t>
  </si>
  <si>
    <t>mlcata.2000@gmail.com</t>
  </si>
  <si>
    <t>Buen dia, Adjunto envio derecho de petición dirigido a la empresa TRANSFORSALUD IPS SAS por mora en el pago de la quincena a raiz de un despido sin justa causa que aun no he aceptado, y la empresa esta ligando mi sueldo a la liquidación. A pesar de solicitar en varias ocaciones el pago de la misma de manera informal y respetuosa</t>
  </si>
  <si>
    <t>Ricardo Páramo Tobar</t>
  </si>
  <si>
    <t>rparamo32@gmail.com</t>
  </si>
  <si>
    <t>De manera atenta, solicitamos información sobre cual es la normatividad, los procesos y demás reglamentación (e información adicional que tengan a bien facilitarnos) que aplican para la depreciación de ELEMENTOS TECNOLÓGICOS (equipos de cómputo, tablets, celulares, entre otros), en entidades del Estado. De igual manera, solicitamos información sobre cual es la normatividad, los procesos y demás reglamentación (e información adicional que tengan a bien facilitarnos) que aplican para la depreciación de SOFTWARE en entidades del Estado</t>
  </si>
  <si>
    <t>JOAN ENRIQUE GONZALEZ TORRES</t>
  </si>
  <si>
    <t>recepciondocumentos@compulago.net</t>
  </si>
  <si>
    <t>solicito expedir paz y salvo por reporte de BDME cuya obligación ya fue cancelada y aún sigue el reporte negativo, el cual me he visto perjudicado</t>
  </si>
  <si>
    <t>2023140002452200000  2023140002452200002</t>
  </si>
  <si>
    <t>veedorescebi2023@gmail.com</t>
  </si>
  <si>
    <t>ALERTA PREVIA A CENTRO DE CIENCIA Y BIODIVERSIDAD DE RISARALDA</t>
  </si>
  <si>
    <t>OSACAR JAVIER ARDILA BAQUERO</t>
  </si>
  <si>
    <t>ojardila8@misena.edu.co</t>
  </si>
  <si>
    <t>Buenos días cordial saludo, Por medio de la Presente, por este medio solicito de su ayuda en que me puedan indicar u orientarme, sobre cómo puedo validar y obtener si es el caso beneficios o subsidio mediante los hechos de víctima por desplazamiento forzado y homicidio, ya que a la fecha estoy pendiente de una indemnización por parte de ustedes pero a la fecha no he podido obtenerla, solicito por favor me puedan enviar como puedo solicitar ayudas o beneficios, y saber el estado de la indemnización, ya que me encuentro en una situación económica, donde mi sueldo no me alcanza para poder pagar las deudas del mes, arriendo alimentación, y esto también ha perjudicado de cierta manera mi salud por es estrés</t>
  </si>
  <si>
    <t>CONSULTORIAS ME INGENIERIA SAS</t>
  </si>
  <si>
    <t>consultoriasmeingenieria@gmail.com</t>
  </si>
  <si>
    <t>PETICION Respetuosamente solicito al área encargada de la CONTADURIA GENERAL DE LA NACION, sean descartados y retirados de su sistema los reportes que aparecen relacionados dentro de la plataforma de consulta del Boletin de DEUDORES MOROSOS DEL ESTADO donde aparece como reportada la Sociedad CONSULTORIAS ME INGENIERIA SAS, identificada con Nit 901118135 - 2, para las obligaciones No 11-901118135 con fecha de corte 2022/11/30 donde aparece como Entidad reportante la Dirección de Impuestos y Aduanas Nacionales DIAN y la obligación No 131-24252 con fecha de corte 2022/11/30 donde aparece como Entidad reportante Distrito Especial de Ciencia, Tecnología e Innovación de Medellín, por encontrarse la Sociedad al día con el pago por todo concepto (vencimiento, intereses, mora, sanciones) de las obligaciones reportadas.</t>
  </si>
  <si>
    <t>2023140002476200000 2023140002476200002</t>
  </si>
  <si>
    <t>jjoodu@hotmail.com</t>
  </si>
  <si>
    <t>Paula Andrea Marín Alvaran</t>
  </si>
  <si>
    <t>marinalvaranp@gmail.com</t>
  </si>
  <si>
    <t xml:space="preserve">Peticion de Documentos </t>
  </si>
  <si>
    <t>Cordial saludo; Requiero descargar el certificado de deudores morosos del estado, y he olvidado la clave de ingreso al aplicativo, cuando le doy en la opción de olvido clave, me informa que se envío nueva clave al correo registrado. Sin embargo; tengo la novedad de que el correo que está registrado (marin_paula@hotmail.es) se encuentra inhabilitado ya hace varios meses, y por ende no he podido descargar el certificado requerido. Dado lo anterior, requiero de manera respetuosa cambiar el correo electrónico antes relacionado por el siguiente: marinalvaranp@gmail.com Quedo atenta y agradezco la colaboración.</t>
  </si>
  <si>
    <t>Git de Informatica</t>
  </si>
  <si>
    <t>edwardsmoreno23@gmail.com</t>
  </si>
  <si>
    <t>buenas noche hacemos denuncia por proselitismo político y desvío de recursos del estado y violacion a los derechos fundamentales como educación y menores en situación de riesgo por falta de gestión en el municipio de riosucio chocó por parte del señor alcalde conrad valoyes mendoza en lo que tomo recursos para hacer política a un precandidato en medio de una celebracion del dia del maestro hay un audio y material en un video que evidencia los hechos y abandono por parte de su función pública al sector de estudiantes en la zona rural de playa roja y carretera pedimos que investigue y sancione al alcalde y precandidato. pruebas de video en las redes sociales; https://m.facebook.com/story.php?story_fbid=pfbid0Fj525myxjZ9oMSSjep8AGpwc 8A74TFkGVTSDtbfRTYQKoSFEX7YgGDv4ntJG1jjxl&amp;id=100031113817819&amp;sfnsn=scwspwa&amp; mibextid=VhDh1V fotografías de buses de la vereda playa roja si no están los saco :</t>
  </si>
  <si>
    <t>si</t>
  </si>
  <si>
    <t>20231400014361     20231400014361</t>
  </si>
  <si>
    <t>P.G.N. C.D. CHOCO</t>
  </si>
  <si>
    <t>CLAUDIA LOPEZ SALAZAR</t>
  </si>
  <si>
    <t>clawys07@gmail.com</t>
  </si>
  <si>
    <t>Buen día, mi nombre es Claudia Patricia Lopez Salazar identificada con cédula de ciudadanía 45543633 de Cartagena Bolívar. Acogiéndome al código sustantivo del trabajador, vengo ante ustedes que son autoridad competente a colocar una QUEJA LABORAL, en contra de los Señores administradores y trabajadores que están ante la compañía de EJERXA SERVICIOS INTEGRALES, ya que me contrataron para ser cajera de los puntos de la BILLETERA WALO, a partir del 10 de abril y el 02 de mayo me envían para la casa porque no se había renovado el pago de los arriendos para dichos puntos. El 05 de mayo debía recibir mi salario y este no llegó y nos hacen una reunión virtual donde nos aseguran que el 8 sin falta porque estaban esperando un pago por parte de un cliente que estaba en el exterior, luego pasamos a 11, de once a 16 y el 18 de mayo nos reúnen nuevamente para decirnos que sin falta al día siguiente a más tardar a las 7:00 PM tendremos el pago y tocaba firmar la carta de terminación de contrato porque el contrato había finalizado el día 15 de mayo (Recuerde que el dia 16 nos reunieron y no nos habían comentado de la finalización de contrato). Al sol de hoy no nos dan cara. Somos más de 70 mujeres que estamos pasando por la misma situación y la respuesta de ellos es mentiras tras mentiras ni porque les pasamos un DERECHO DE PETICIÓN A LAS MISMAS OFICINAS. Pido por favor, ustedes son el respaldo de un pueblo y nosotras como mujeres cabezas de hogar requerimos de mayor amparo sobre esta situación. Hemos reportado casos de mujeres que están en extrema necesidad económica y han tenido ideas suicidas y más con todo esto que ha sido tan tensionante. A parte tenemos conocimiento del caso de las mujeres que trabajaban con Balo y contratadas por la misma EJERXA, aún les adeudan sus liquidaciones y va más de un año, tenemos pruebas de audios de las personas que nos han estado mintiendo y no queremos más mentiras ADJUNTO: - Derecho de petición firmado por Ejerxa - Contrato laboral, sin firma por parte de Ejerxa porque estoy a la espera de una copia Cordialmente, quedo atenta Claudia Lopez Salazar Tel. 3219438496 - 3136479989 Tecnóloga en Gestión de Mercado</t>
  </si>
  <si>
    <t>MERLY GISELLA PESCA ALARCON</t>
  </si>
  <si>
    <t>valerymonpe0309@gmail.com</t>
  </si>
  <si>
    <t>Buen día. Mi nombre es Merly Gisella Pesca Alarcón identificada con CC. 1002414952 de la ciudad de Sogamoso Boyacá. La presente como fin solicitar la investigación administrativa por incumplimiento de normas laborales a la empresa EJERXA SERVICIOS INTEGRALES S.A.S. Preste mis servicios para esta empresa (temporal) desde el 02 de enero del presente año como cajera para WALO FINTECH y todo iba bien hasta el 2 de mayo cuando fui a mi punto de trabajo ubicado en éxito Sogamoso y estando en mis labores se acerca el gerente de éxito y me dice que no puedo seguir en el almacén trabajando, le comunique a mi jefe inmediato Marisela Beltran y me dijo que si, que efectivamente habían unos problemas internos que tendrían solución ese mismo día pero no, así siguieron pasando los días y no nos daban una respuesta clara. Llegó el 5 de mayo cuando teníamos que recibir nuestro pago del mes de abril y No recibí dicho pago, pedimos respuestas y nos han tenido esperando de fecha en fecha y no nos han cumplido, y nos dicen que nos van a pagar los días que estemos en casa pero el 18 de mayo nos llaman a reunión a decirnos que el contrato se acabó desde el 15 de mayo sin darnos ninguna anticipación de esta información y todas con la esperanza de volver a nuestro trabajo. Nos dejaron sin salario y sin trabajo de la noche a la mañana. Soy madre cabeza de familia y a nivel nacional somos muchas las que estamos siendo afectadas por esta empresa. El 18 de mayo nos aseguraron que el 19 sin falta tendríamos nuestro pago del mes de abril y nos incumplieron nuevamente según ellos porque el dinero había entrado por otro banco y se demoraba en entrar el pago, ayer 23 de mayo exigimos el pago y resulta que solo nos consignaron la mitad del SMLV, preguntamos que porque ese valor y solo nos dijeron que WALO FINTECH NO cumplió con el pago a EJERXA ya que EJERXA era quien estaba cubriendo todas nuestras prestaciones y salarios durante los 3 primeros meses y que estaban esperando los ingresos de unos recursos del extranjero para WALO FINTECH y así ellos poder cubrir su deuda con EJERXA. hasta la fecha nos han tenido con la misma excusa y no responden ni por el salario completo de abril, ni por lo que va corrido de mayo, no nos han dado información de liquidación absolutamente nada. Por eso solicito su amable colaboración. Adjunto derecho de petición que se llevó a EJERXA SERVICIOS INTEGRALES S.A.S. el 18 de mayo. Muchas gracias Merly Gisella Pesca Alarcón 1002414952 de Sogamoso 3229436269</t>
  </si>
  <si>
    <t>LUIS ANGEL LONDOÑO TRUJILLO</t>
  </si>
  <si>
    <t>luisangeltrujillo03@gmail.com</t>
  </si>
  <si>
    <t>Solicitud yo Luis Ángel Londoño Trujillo identificado con cedula de ciudadanía numero 14310050 acudo a ustedes en calidad de víctima y cabeza del grupo familiar para solicitar el Certificado de recursos no se si sera el mio o el de mi madre ya fallecida quien en vida usaba Cc 28942300 y la UARIV lo solicita para lo relacionado con la indemnización administrativa gracias</t>
  </si>
  <si>
    <t>20231400014391   20231400014401</t>
  </si>
  <si>
    <t>UNID VICTIMAS</t>
  </si>
  <si>
    <t>Manuela Arbélaez</t>
  </si>
  <si>
    <t>manuarb29@gmail.com</t>
  </si>
  <si>
    <t>Una entidad sancionada con multas a algunos ciudadanos infractores (normas ambientales, comparendos), a través de resoluciones, mi duda es la siguiente: 1. esas resoluciones hacen parte del activo de la entidad 2. es necesario que estén reflejadas en el activo, cuentas por cobrar, o solo basta con la expedición de la resolución 3. algunas resoluciones no fueron remitidas a cobro coactivo dentro de los cinco años, es decir no se cobran: a. se castiga la cartera b. si se castiga la cartera hay daño fiscal c. por el hecho de no iniciarse cobro coactivo hay daño fiscal 4. en algunos casos el mandamiento de pago se notifica después de los cinco años de la ejecutoria de la resolución y luego de otros cinco años se declara la prescripción, hay daño 5. el valor de la multa contenido en la resolución hace parte del presupuesto de la entidad</t>
  </si>
  <si>
    <t>REGION DE PLANEACION Y GESTIÓN DEL BAJO CAUCA</t>
  </si>
  <si>
    <t>director@rpgbajocauca-antioquia.gov.co</t>
  </si>
  <si>
    <t xml:space="preserve">1, ¿Está Región de Gestión del Bajo Cauca a contatar un revisor fiscal?, 2, ¿ Se podria estar constituyendo un presunto detrimento patrimonial al contratar la revisoria Fiscal, siendo la entidad un sujeto de vigilancia de la Contraloria Departamentla de antioquia y de la contraloria general de la República?, 3, ¿Que beneficios tiene para la entidad contar con la Revisoria fiscal?, </t>
  </si>
  <si>
    <t>ituanguinosindignados@gmail.com</t>
  </si>
  <si>
    <t>como colectivo denunciamos que. 1. La Procuraduría provincial de Yarumal ha hecho caso omiso a las denuncias de ĺos ciudadanos en los que se ha puesto en conocimiento graves hechos de corrupción en el municipio de Ituango. 2. La personería y el Concejo municipal de Ituango parecen ser partícipes de los delitos de corrupción en los que viene incurriendo el señor Mauricio Mira Alcalde de Ituango teniendp en cuenta que: 1. han conocido de delitos como PECULADO por apropiación a favor propio y de terceros por . compra de lotes por valores muy superiores al avaluo real, amparados en avalúos amañados firmados desde la distancia. PECULADO por apropiación por la compra de lotes para la venta y la adjudicación a particulares con el único objetivo de tener adeptos para la campaña de su candidato Juan Diego López con la complacencia de los concejales de su grupo político. 3. Apropiación indebida en la contratación a través de la empresa EMMTSI .. contratos sin el lleno de requisitos y sin la debida supervisión. vease contratos de movimientos de tierra en la unidad deportiva. 4. inversión de recursos de emprestito sin la debida autorización. ejemplo compra de lotes para las PETAR , compra de lotes para vivienda. 4. Adjudicación y venta de lotes en el lote de la Loma del corral sin la debida autorización y requisitos de ley. (avaluos - subasta). 5. aprobación de un emprestito por más de 6000 millones de pesos en el que se solicitó medidas cautelares a favor del municipio por vicios de ley y nadie ha hecho nada. 6. Adjudicación de viviendas a dedo e oportunidades con ventas ficticias no reflejadas en el presupuesto. Dejamos constancia de la denuncia y hacemos claridad de que una vez finalice la contienda política que pueda haber disminuido un poco el riesgo, saldremos a la luz y reclamamos la falsedad de muchos de los líderes de Ituango .</t>
  </si>
  <si>
    <t>OCTAVIO MIGUEL CARREASCAL</t>
  </si>
  <si>
    <t>octamicav@gmail.com</t>
  </si>
  <si>
    <t>DERECHO DE PETICIÓN – INTERVENCIÓN INMEDIATA A LA EGAT Yo el abajo firmante Octavio Miguel Carrascal Ávila, Identificado con cédula de ciudadanía 8.328.451 de en mi calidad de ciudadano así en ejercicio del derecho de petición consagrado como fundamental en el artículo 23 de la constitución Nacional acudo ante la presente entidad con el fin de solicitar esta petición para recibir una respuesta clara precisa y de fondo al respecto de lo que planteo a continuación:</t>
  </si>
  <si>
    <t>carodia83@gmail.com</t>
  </si>
  <si>
    <t>Referencia: Comunicaciones (oficio 80114) y radicaciones 2023EE0038852 del 15 de marzo de 2023 y 2023EE0069133 del 4 de mayo de 2023 Oficina Control Interno…Con esta comunicación se da alcance a las peticiones e insistencias anteriormente elevadas y quedamos atentos a la resolución real de este DETRIMENTO PATRIMONIAL continuo que no debería presentarse en entidades como esta que supuestamente existe contra la corrupción.</t>
  </si>
  <si>
    <t>reuniones@regulartrescuartos.org</t>
  </si>
  <si>
    <t>Cordial saludo. Solicitamos iniciar una acción de tutela en contra de la DIAN por ignorar nuestras propuestas relacionadas con el diseño de impuestos con criterios científicos, sociales y ambientales más rigurosos. Al respecto, solicitamos una reunión pública, virtual y grabada con el director de esta entidad y el ministro de hacienda, con la finalidad de discutir estas propuestas para todos los Colombianos. De igual forma, ellos también tienen responsabilidad en el diseño de un simulador de recursos sociales y estatales y como parte del ministerio de Hacienda, hasta el momento siguen ignorando lo propuesto y son co-responsables de los daños que se han generado a los colombianos que pagamos impuestos y no vivimos del estado. Esperamos que se haga justicia pronto y compartimos la versión #8.2 del documento con el nombre: ACCIONES DE TUTELA Y ACCIONES DE CUMPLIMENTO EN CONTRA DE LAS PERSONAS QUE VIVEN DEL ESTADO COLOMBIANO, DEMANDAS AL ESTADO NORTEAMERICANO Y DEMANDAS A ORGANIZACIONES COLOMBIANAS E INTERNACIONALES POR DAÑOS A LOS COLOMBIANOS, HISPANOS Y HABITANTES DEL PLANETA QUE NO VIVIMOS DE LOS ESTADOS.</t>
  </si>
  <si>
    <t>directoranticorruptos@gmail.com</t>
  </si>
  <si>
    <t>ASUNTO: MEMORANDO JUDICIAL VINCULANTE CON GRANDES EVIDENCIAS QUE CONSTATAN ACTUACIONES DELICTIVAS CON DOLOS MALOS Y A TRAVÉS DE FRAUDES ADMINISTRATIVOS, URBANÍSTICOS, JUDICIALES Y PROCESALES IMPRESCRIPTIBLES EN EL CARTEL DELICTIVO COLOMBIANO LA CASA ILEGAL D A CARGO DE ABOGADOS, FISCALES, JUECES, MAGISTRADOS, PROCURADORES, PERSONEROS, DEFENSORES DEL PUEBLO y FUNCIONARIOS PÚBLICOS CORRUPTOS DELINCUENTES DE LA MUNICIPALIDAD DE CHIA, DE SNR, LA FGN, LA PGN, EL CE, ETC.</t>
  </si>
  <si>
    <t>lp19450614@gmail.com</t>
  </si>
  <si>
    <t>DENUNCIA FISCAL Y POR PECULADO EN CONTRA DE LA ALCALDIA DE CUCUTA , CONSORCIO HADES, CALPRECO S.A.S. Y JAIME CEPEDA FONSECA,,,</t>
  </si>
  <si>
    <t>rafa_el1302@yahoo.es</t>
  </si>
  <si>
    <t>DERECHO DE PETICIÓN SIN RESPUESTA DE FONDO DESDE FEBRERO DE 2022 En el aniversario y más de 3 meses de un caso sin respuesta (solo burlas de la Dirección de rentas porque no respondieron en tiempos - pueden verificarlo- dicen que los terminos o palabras usadas no aplican, o se la an las manos diciendo que son solicitudes reiterativas cuando solo culpan y dicen que todo está correcto cuando es evidente no lo es, ya que se han entregado todas las pruebas) - Despues de hablar con la ingeniera Jeane Alice Vera Rios que igualmente no entiende las burlas de la Secretaría de HACIENDA (como subir el impuesto por tener más ventas que otro inmueble) y en el que me menciona alternativas o entrega de soportes que ya he entregado y en cuyo caso me reitera que no es competencia de Catastro;</t>
  </si>
  <si>
    <t>Laura Katherine Jimenez Delgadillo</t>
  </si>
  <si>
    <t>lkjd@hotmail.es</t>
  </si>
  <si>
    <t>LAURA KATHERINE JIMENEZ DELGADILLO, identificada con cedula de ciudadanía N° 1.053.344.561 de Chiquinquirá, por medio del presente y en ejercicio del derecho de petición consagrado en el articulo 23 de la Constitución Política, me dirijo a ustedes solicitando información sobre el pago de mis prestaciones sociales teniendo en cuenta que desde el día 27 de julio de 2022 presente renuncia al cargo Secretario Ejecutivo, Código 425, Grado 03 en esta entidad y a la fecha no se me ha notificado nada al respecto. Así mismo solicito el pago de esta lo antes posible</t>
  </si>
  <si>
    <t>Contraloria Municipal de Ibague - Tolima.</t>
  </si>
  <si>
    <t>notificaciones.juridica@contraloriaibague.gov.co</t>
  </si>
  <si>
    <t>La Oficina Asesora Jurídica de la Contralora Municipal de Ibagué, eleva a la entidad las siguientes inquietudes: 1. ¿Debe la Contraloría Municipal de Ibagué aplicar la Resolución No. 353 del 01 de noviembre de 2016 para efectuar el cálculo de la provisión contable de los procesos judiciales, conciliaciones extrajudiciales y trámites arbitrales que cursan contra la entidad? 2. En caso de ser negativa la respuesta anterior, por favor, precisar, ¿Cuál metodología debe aplicar? 3. ¿Se encuentran las contralorías municipales obligadas a emplear el Sistema Único de Gestión e Información de la Actividad Litigiosa del Estado eKOGUI? 4. En caso de ser negativa la respuesta anterior, indicar, por favor, si existe otra herramienta que por disposición legal deba implementar esta entidad para el registro de la información de la actividad litigiosa. De ser así, ¿ cuál es la norma que lo prescribe?</t>
  </si>
  <si>
    <t>EYMER ASTUDILLO DAZA</t>
  </si>
  <si>
    <t>Ninguna de las Anteriores</t>
  </si>
  <si>
    <t>eimer-97@hotmail.es</t>
  </si>
  <si>
    <t>Me dirijo ante ustedes para solicitar una revisión a la entidad de LA UNIDAD DE VICTIMAS ya que no a cumplido lo establecido en el ARTICULO 201 de la ley 1448 de 2011 que dice que tiene máximo de 60 DIAS hábiles para dar una respuesta la cuál ya se cumplió el tiempo y hasta la fecha no me han dado ninguna respuesta de la entidad, mi propósito como víctima del conflicto armado es que mis derechos no se vean afectados/ olvidados. Mi declaración la hize el 8 de febrero del presente año en una personeria municipal hasta la fecha de hoy a transcurrido más de 60 días hábiles según el artículo para darme una respuesta. Muchas gracias por su atención.</t>
  </si>
  <si>
    <t>20231400015141  20231400015151</t>
  </si>
  <si>
    <t xml:space="preserve">TRASLADO UNIDAD DE VICTINAS </t>
  </si>
  <si>
    <t>YENY LORENA MORENO RIVERA</t>
  </si>
  <si>
    <t>yenylorenamoreno@gmail.com</t>
  </si>
  <si>
    <t>Solicitud certificado de boletin de deudor moroso, no me permite descargarlo desde la pagina, me sale un letrero que me dice que me encuentro registrada, sin embargo no tengo correo electronico asociado. Por lo anterior solicito me sea enviado el certificado o se me actualice el correo electronico en la plataforma para lograr restablecer la contraseña, correo yenylorenamoreno@gmail.com</t>
  </si>
  <si>
    <t xml:space="preserve">Sub Contaduria de Centralizacion </t>
  </si>
  <si>
    <t>Ministerio de Educación Nacional</t>
  </si>
  <si>
    <t>lparada@mineducacion.gov.co</t>
  </si>
  <si>
    <t>De acuerdo con lo anterior y con base en las conclusiones de la Contaduría General de la Nación solicitamos aclaración sobre los siguientes aspectos: Teniendo en cuenta que las transacciones actuales en el SIIF para el proceso de estampillas son automáticas (deducción de la estampilla, recaudo vía cebra, compensación de deducciones y giro a las universidades), solicitamos un instructivo en el cual se indique que registros debemos hacer manuales y cuales quedarían automáticos, igualmente y teniendo en cuenta la fecha de aplicación del concepto, solicitamos indicaciones sobre cómo debemos realizar los reconocimientos contables en el tiempo que se demoren las parametrizaciones en el sistema de información financiera. Con respecto al reconocimiento contable de las actividades de control, seguimiento y cobro de valores adeudados para adelantar el proceso de verificación y recaudo de la contribución parafiscal, para lo cual se debe establecer el valor de la cuenta por cobrar a las universidades, no es claro como el Ministerio de Educación debe establecer este valor, teniendo en cuenta que el proceso se hace para administrar el fondo  por lo tanto, el personal contratado desarrolla funciones específicas sobre todas las universidades y el gasto debería ser reconocido como un gasto de</t>
  </si>
  <si>
    <t>Sub Contaduria General y de Investigacion</t>
  </si>
  <si>
    <t>consulta duplicada es la misma radicada No. 20230010026092. Archivar.</t>
  </si>
  <si>
    <t>Es totalmente falso, en todos mis Derechos de Petición he manifestado, con exactitud, precisión y fundamento, las peticiones a lugar, y No como algunos organismos que obran con falsedad e ineptitud de funcionarios. No se interesen y gracias por nada mediocres. Además al difiguerse6ai correo, colocan ANÓNIMO, también es falso, junto a mi correo electrónico aparece mi nombre, me he identificado von6mi dirección, en Bogotá D. C., Con teléfono fijo, con número móvil, con mi número de identificación, nunca hago remisión Anónima. Falsos organismos y funcionarios. No hagan una mierda.</t>
  </si>
  <si>
    <t>GLORIA MOSQUERA CARABALI</t>
  </si>
  <si>
    <t>gloriz1207@gmail.com</t>
  </si>
  <si>
    <t>Increíblemente decepcionante y miserable ver la actitud dela unidad para las victimas, en el caso de mi hijo y el mío, esposa legítima de la víctima asesinada en manos de la guerrilla. 1. La Unidad para las víctimas de Popayán, Puerto Tejada, Santander de Quilichao y Bogotá, han tenido y tienen pleno conocimiento de la gran Injusticia y Corrupción que han tenido con el caso de Indemnización a causa de la muerte de mi difunto esposo, el Sr José Erlis Valencia Franco a manos de la guerrilla. La canallada de estos funcionarios es sin precedente en contra de los derechos fundamentales y legales de mi hijo Erlis Gabriel Valencia Mosquera con CC: 1143926070 y con migo esposa legal de la Víctima de asesinato.</t>
  </si>
  <si>
    <t>VISIÓN VEGACHÍ NORDESTE S.A.S</t>
  </si>
  <si>
    <t>901717317-6</t>
  </si>
  <si>
    <t>VIVENORDESTESAS@GMAIL.COM</t>
  </si>
  <si>
    <t>Queja</t>
  </si>
  <si>
    <t>Estoy tratando de realizar el trámite para que se me asigne el ID Chip, pero la plataforma al cargar el trámite emite un anuncio de error que dice que los archivos que se estan adjuntando pesan más de 20 megas, lo cual no obedece a la realidad ya que los archivos adjuntos no pesan más de 1mega. Adjunto el mensaje que arroja el sistema. Solicito ayuda pronta para poder realizar el trámite.</t>
  </si>
  <si>
    <t>El día 5 de junio se contacta, de manera telefónica, al solicitante; quien manifiesta que luego de seguir intentando en, finalmente logra adjuntar los documentos para la solicitud. Su solicitud fue recibida en la CGN bajo el numero 20231030026592.</t>
  </si>
  <si>
    <t>Lilian Soret Ruiz Ariza</t>
  </si>
  <si>
    <t>lilianruiz1@gmail.com</t>
  </si>
  <si>
    <t>Segun Nro de radicacion 000433570 se aprueba la desconexión por año y me estan cobrando el servicio comun y corriente y local esta desocupado.</t>
  </si>
  <si>
    <t>Buenas Noches. Favor cancelar PQRS Radicado 20231400026672 la registre por equivocacion</t>
  </si>
  <si>
    <t>JHON CANCHILA TOVAR</t>
  </si>
  <si>
    <t>chele031999@hotmail.com</t>
  </si>
  <si>
    <t>Por tanto, instamos a las autoridades competentes a que tomen medidas inmediatas para solucionar este problema y asegurar que las familias beneficiarias reciban lo prometido. Queremos que se realice una investigación exhaustiva sobre el manejo de los recursos de este proyecto y se tomen medidas para garantizar que estas situaciones no vuelvan a repetirse. Agradecemos su atención a este asunto y esperamos una respuesta positiva a corto plazo.</t>
  </si>
  <si>
    <t>AURA DIAZ MANCILLA</t>
  </si>
  <si>
    <t>paocar777@hotmail.com</t>
  </si>
  <si>
    <t>Respetados señores; por medio de la presente yo Aura Diaz de Mancilla con documento 30813001 me permito solicitar a ustedes colaboración para que revisen que esta pasando con los recursos de adulto mayor en el municipio de Guamal Magdalena ya que no solo soy yo si no muchos abuelitos nos encontramos sin recibir dicho beneficio. En mi caso en particular quiero decir que me han suspendido en varias oportunidades, siempre llevo una cantidad de documentos que ellos mismos piden, los cuales generan gastos adicionales a uno que es de bajos recursos, pero aun así uno lleva esa cantidad de papeles cada vez que ellos los solicitan. Pero a la final siempre dicen que la culpa la tiene la ciudad de Bogotá y Santa Marta. Por lo cual me vi en la necesidad de viajar a la ciudad de Bogotá y presentarme en prosperidad social y me dicen que si aparezco activa con un monto de 1,280.000 y que tengo orden de pago en super giros de Guamal Magdalena y que Bogotá n</t>
  </si>
  <si>
    <t>cansttat@hotmail.com</t>
  </si>
  <si>
    <t>Hola que tal...soy propietario y el 29 entregaron las llaves ahi ...hay alguna posibilidad de ir a buscarlas?? Me dijieron que me avisan lo que pasa que lo tengo parado el apto y quiero arreglarlo para alquilaro ..no quiero que hagan inspeccion de el mismo le agradezco gracias !!</t>
  </si>
  <si>
    <t>NO SUBSANO</t>
  </si>
  <si>
    <t>francaes3009@yahoo.com</t>
  </si>
  <si>
    <t>denuncia sobre recursos destinados para sujeto de reparación colectiva de la vereda canan</t>
  </si>
  <si>
    <t>20231400015541  20231400015551</t>
  </si>
  <si>
    <t>C.G.R</t>
  </si>
  <si>
    <t>SMAR YESID RINCON ZORRO</t>
  </si>
  <si>
    <t>rincon3259@gmail.com</t>
  </si>
  <si>
    <t>Este correo es enviado a los diferentes órganos e instituciones de control del ICETEX en virtud que busco respuesta a mis opciones de acciones a tomar con el ICETEX conocer mis derechos y deberes con relación a este caso: Llevo más de un mes buscando una explicación por parte del ICETEX, con relación a los dos últimos desembolso realizados por subsidio de sostenimiento que jamás me llegó y jamás utilice. En la primer respuesta por parte del ICETEX me envían una relación de todos los desembolsos, pero la relación de los desembolsos por motivo de sostenimiento la envían en pesos y no en miles y me indican los ultimos 3 digitos de la cuenta a la que consignaron estos 2 últimos desembolsos, y con esa respuesta me indica ICETEX que debo acercarme a mi banco para consultar el proceso de la transferencia, radicó la queja al banco Scotiabank Colpatria que es en el que venía recibiendo los subsidios de sostenimiento,</t>
  </si>
  <si>
    <t>GUSTAVO BURGUEÑO</t>
  </si>
  <si>
    <t>Gustavoburgueno87@gmail.com</t>
  </si>
  <si>
    <t>Hola buenos días necesito consultar por la finalización de las cuotas que me están descontado, me he tratado de comunicar por teléfono pero no recibo respuesta y mi mail lo he cambiado por eso no se si me han pasado informe de la misma. Mi nombre es Gustavo Burgueño mi cedula C.I. 4780565-7</t>
  </si>
  <si>
    <t>Asunto: Desistimiento Tácito # P20230324010259</t>
  </si>
  <si>
    <t>En la eventualidad de los hechos ocurridos según el escrito que envían mandan a decir en muchos derechos de petición que no entienden, que no tienen anexos, manejando los artículos 17 que son peticiones supuestamente incompletas no entiendo en que sentido comentan ustedes esa aberrante decisión he inconformes, a mi pensar creo que ustedes esconden cualquier procedimiento para cansar las personas y lavarse las manos mandan una cantidad de marrullas cometiendo los delitos de complicidad, omisión silencio administrativo violaciones constitutivas, penales, laborales, penal militar y otras por mencionar.</t>
  </si>
  <si>
    <t>doris_amparov@hotmail.com</t>
  </si>
  <si>
    <t>Como ciudadana colombiana y propietaria de un inmueble en un conjunto cerrado de Propiedad Horizontal me dirijo a ustedes con el propósito de consultar un caso en particular sobre la legitimidad que tiene un contador público, contratado por la administración de un conjunto cerrado de propiedad horizontal para trasladar rubros de expensas comunes a extraordinarias sin previo aviso, consulta ni expresa autorización por parte del propietario de un inmueble</t>
  </si>
  <si>
    <t>Yo Luisa María Cespedes Murillo identificado con cedula de ciudadanía numero 1.005.713.198 expedida en Ibagué-Tolima, domiciliado en CRA 3 N 2ª-04 Ed Bancolombia Br Centro de Ibagué-Tolima. Haciendo uso del Derecho de Petición que trata el Art.23 de la Constitución Nacional, regulado por la ley 1755 del 2015, por medio del presente escrito me dirijo a ustedes en mi calidad de DESPLAZADO, VICTIMA DEL CONFLICTO ARMADO, como lo demuestro… Solicito de antemano que me tengan en cuenta para una ayuda de vivienda o finca ya que soy una persona mayor de edad y solicito la aplicación a la juventud porque tenemos derechos para generar ingresos en nuestro hábitat, primero porque el empleo en Colombia en escaso, segundo siendo uno desplazado nadie lo recomienda y todas las puertas cerradas</t>
  </si>
  <si>
    <t>Yo Maira Alexandra Cespedes Murillo identificado con cedula de ciudadanía numero 1.234.646.196 expedida en Ibagué-Tolima, domiciliado en CRA 3 N 2ª-04 Ed Bancolombia Br Centro de Ibagué-Tolima. Haciendo uso del Derecho de Petición que trata el Art.23 de la Constitución Nacional, regulado por la ley 1755 del 2015, por medio del presente escrito me dirijo a ustedes en mi calidad de DESPLAZADO, VICTIMA DEL CONFLICTO ARMADO, como lo demuestro… Solicito de antemano que me tengan en cuenta para una ayuda de vivienda o finca ya que soy una persona mayor de edad y solicito la aplicación a la juventud porque tenemos derechos para generar ingresos en nuestro hábitat, primero porque el empleo en Colombia en escaso, segundo siendo uno desplazado nadie lo recomienda y todas las puertas cerradas.</t>
  </si>
  <si>
    <t>ELFONSO RAMIREZ VALENCIA</t>
  </si>
  <si>
    <t>idelfonsorv@gmail.com</t>
  </si>
  <si>
    <t>CENTROAGUAS S.A. ESP</t>
  </si>
  <si>
    <t>900092385-9</t>
  </si>
  <si>
    <t>ltcardenas@centroaguas.com</t>
  </si>
  <si>
    <t>“…Asunto: Reiterativa No. 3 incumplimiento pago de facturas de servicios públicos domiciliarios por parte del Dr. Felipe José Tinoco – Gerente Hospital Departamental Tomas Uribe Uribe... Con lo anterior, se reitera muy respetuosamente, se sirvan de adelantar el debido proceso correspondiente de conformidad con las funciones propias atribuidas a la entidad, para que se requiera al Gerente del Hospital Departamental Tomas Uribe Uribe, con el fin de que efectúe el pago de la mencionada suma de dinero en favor de CENTROAGUAS S.A. ESP, so pena de que se inicie el procedimiento disciplinario de conformidad con los mandatos contenidos en la ley, y de esta manera pueda darse por terminados los procesos ejecutivos que siguen su curso ante la jurisdicción ordinaria y se minimice el detrimento patrimonial del estado que a la fecha, el gerente del ente hospitalario se encuentra causando con plenoconocimiento.</t>
  </si>
  <si>
    <t>Beatriz Serna Florez</t>
  </si>
  <si>
    <t>beatriz.serna@ucaldas.edu.co</t>
  </si>
  <si>
    <t>cordial saludo, he realizado el curso virtual Introducción a la regulación contable pública y marcos conceptuales, agradecería por favor brindar indicaciones para obtención del certificado correspondiente en vista que en en el aula virtual no encuentro la opción.</t>
  </si>
  <si>
    <t xml:space="preserve">Git de Doctrina y Capacitacion </t>
  </si>
  <si>
    <t>inaparra14@hotmail.com</t>
  </si>
  <si>
    <t>ASUNTO: Solicitud de ELIMINACIÓN de usuario Harvey Fernando Soler Ariza, identificado con CC No 1.073.152.940 de Madrid — vinculado a la Contraloría Departamental de Cundinamarca a través de la empresa E.A.A.A. de Madrid-Cundinamarca. Muy respetuosamente solicito ELIMINACIÓN, del usuario HARVEY FERNANDO SOLER ARIZA, identificado con CC No 1.073.152.940 de Madrid — vinculado en estado INACTIVO a la plataforma SIA OBSERVA de la Contraloría Departamental de Cundinamarca, con el fin de hacer efectiva su vinculación con la Contraloría Departamental de Bolívar, en virtud de la designación de CAUDALES DE COLOMBIA S.A.S E.S.P, como agente Especial de la empresa ACUECAR S.A.E.S.P., y a su vez se otorgó poder general al ingeniero HARVEY FERNANDO SOLER ARIZA para efectos del ejercicio de las funciones propias del cargo de Agente Especial y cuyo perfil de REPRESENTANTE LEGAL para las rendiciones de los reportes contractuales Empresa de Acueducto y Alcantarillado de El Carmen de Bolívar S. A E.S. P — ACUECAR S. A E.S. P</t>
  </si>
  <si>
    <t>20231400015721    20231400015731</t>
  </si>
  <si>
    <t>CONTRALORIA CUNDINAMARCA</t>
  </si>
  <si>
    <t>asesoresauditoresdlc@gmail.com</t>
  </si>
  <si>
    <t>Dentro de las competencias, la Contaduría General de la Nación es la encargada de emitir los lineamientos contables para el Gobierno, ante esto me permito elevar las siguientes consultas: a) ¿El ascensor es considerado como bien mueble o inmueble? b) ¿Cuál es el tratamiento que debe darse al ascensor para su registro? c) ¿En el caso donde instalaron el ascensor aparece es un lote según escrituras, cuando su ubicación se encuentra en las edificaciones, que acciones se debe adelantar? d) ¿En los eventos que los bienes muebles se pierdan o sufran daños en mano del funcionario, como sería el procedimiento aplicar para reponer el bien? e) ¿Cuándo un bien se pierde o se sufre daños, es obligatorio la aprobación del comité de saneamiento contable y resolución para dar de baja el bien o cuál es el procedimiento a seguir? f) ¿Si algunos bienes no tienen soportes o no se encuentra evidencias que fue comprado por otra entidad descentralizada, esos bienes se encuentran incluidos en los activos de la alcaldía, que se podría hacer para separar dichos bienes y entregarlos?</t>
  </si>
  <si>
    <t xml:space="preserve">TRAMITE </t>
  </si>
  <si>
    <t>JONATHAN KALEC ORTIZ ORTIZ</t>
  </si>
  <si>
    <t>kalecjonathan@gmail.com</t>
  </si>
  <si>
    <t>señores secretaria de tránsito cordial saludo La presente es con el fin de solicitar información del embargo de 1.135.000 de la cuenta de ahorros # 088-688058-63 del BANCOLOMBIA a nombre JONATHAN KALEC ORTIZ ORTIZ, CC.88.262.837 de Cúcuta. exijo que por favor me respondan de manera inmediata ya que hize la solicitud personal en el Zulia el día 2 de mayo del 2023dónde me dijeron que me descontaban el comparendo y le reembolsaban el resto estoy esperando una respuesta laborable! quedó atento Jonathan kalec Ortiz le exijo que me colaboren o sino me veré obligado a poner una demanda........ ya que seme venció la licencia y nesesito estar paz y Salvo para poder renovarla.. le agradezco su atención!</t>
  </si>
  <si>
    <t>señores. PRESIDENCIA DE LA REPÚBLICA DE COLOMBIA señores MINISTERIO DE JUSTICIA Y DERECHO señores. FISCALÍA GENERAL DE LA NACIÓN Cordial saludo Me permito presentar, denuncia continúa el constreñimiento, el acoso, amedrentamiento y persecución en contra de los colaboradores y creyentes por parte de los predicadores Urgente denuncia por constreñimiento en la IGLESIA DE DIOS MINISTERIAL DE JESUCRISTO INTERNACIONAL NIT 830.032.247 están intimidando y atemorizando a los creyentes Están obligando y amedrentando a los creyentes a que se tienen que escribir y llevar los datos de 10 personas para que voten por MOVIMIENTO POLÍTICO MIRA o PARTIDO MIRA NIT 830.075.6368-1 que si No votan o No gana los de mira los expulsan de la iglesia y que No se salvarán de que se van para el infierno que Dios los va a castigar si No ganan ellos HILO Hermana maría luisa cordial saludo que Dios le bendiga Hermana siendo que usted ha enseñado que los dones son un regalo de Dios por su misericordia Yo llevo varios años en la iglesia le sirvo a Dios he conversado con otros hermanos o creyentes y tenemos esta inquietud No doy informacion en que iglesia me congrego para que no tomen represalias en mi contra como lo han hecho con otros creyentes Porque los predicadores en todas las iglesias dicen que usted dio la orden de expulsar o sentaran a todos los servidores, colaboradores y profetizadores de la iglesia Por no inscribimos a info MIRA O a los que no entreguemos los referidos o a los que no nos comprometemos o ya no creemos el partido político MIRA Los predicadores prohíben que se nos ministre profecía o imponernos manos están haciendo persecución a los creyentes por no creer en MIRA Creo que se está cometiendo un delito que se llama constreñimiento Se nos están obligando o imponiendo algo que no nos gusta sabiendo que tenemos libre albedrío De ser así que usted dio esta orden lo are público lo denunciare ante las autoridades y medios de comunicación Desde la protesta del 2019 Yo no volví a creer en MIRA ni en sus dirigentes, porque se aliaron con el gobierno cuando violaron, asesinaron y desaparecieron a muchos ciudadanos considero que los miembros o dirigentes de mira tienen las manos manchadas de sangre Usted una vez enseñó que el pecador no solo es quien lo comete el pecado sino también el que acolita ¿No sabéis que la amistad del mundo es enemistad contra Dios? Cualquiera, pues, que quiera ser amigo del mundo, se constituye en enemigo de Dios. Att, Sandra Sabogal abogado penalista</t>
  </si>
  <si>
    <t>señores secretaria de tránsito cordial saludo La presente es con el fin de solicitar información del embargo de 1.135.000 de la cuenta de ahorros # 088-688058-63 del BANCOLOMBIA a nombre JONATHAN KALEC ORTIZ ORTIZ, CC.88.262.837 de Cúcuta. exijo que por favor me respondan de manera inmediata ya que hize la solicitud personal en el Zulia el día 2 de mayo del 2023dónde me dijeron que me descontaban el comparendo y le reembolsaban el resto estoy esperando una respuesta laborable! quedó atento Jonathan kalec Ortiz le exijo que me colaboren o sino me veré obligado a poner una demanda........ ya que seme venció la licencia y nesesito estar paz y Salvo para poder renovarla.. le agradezco su atención! con urgencia!</t>
  </si>
  <si>
    <t>INFOLAFT SAS</t>
  </si>
  <si>
    <t>900633325-1</t>
  </si>
  <si>
    <t>gerencia.administrativa@infolaft.com</t>
  </si>
  <si>
    <t>listado histórico (tabla de datos en archivo Excel, Texto o Texto delimitado por comas CSV o XML), de todas las personas naturales y jurídicas reportadas como deudores morosos del estado, indicando: - Nombre completo, - Número de identificación, - Entidad reportante, - Número de obligación, - Leyenda, - Fecha de reporte</t>
  </si>
  <si>
    <t>HERIBERTA SERRANO CARRILLO</t>
  </si>
  <si>
    <t>edilheribertaserrano22@gmail.com</t>
  </si>
  <si>
    <t xml:space="preserve">Por medio de la presente me  dirijo a ustedes para presenta mi Derecho de Petión en concordancia con el articulo 23 de la Constitución Nacional el cual expongo una queja respecto a mi predio que me estan invadiendo donde yo habito cuya direccion es  SECTOR EL ISER KDK 8 Corregimiento de Beuna Espetanza...Solicito a ustedes nos colaboren con este problema y a la vez se llegue a un feliz termino una mesa de trabajo donde vallan las siguientes entidades Secretaria de Gobierno, Prpcuraduria, Contraloria Defensoria del Pueblo y demas entes de la Policia Nacional como el Coronel y el señor Alcalde de San Jose de Cucuta Dr Jairo Yañez... </t>
  </si>
  <si>
    <t>20231400015931  20231400015941</t>
  </si>
  <si>
    <t>ALCALDIA DE PAMPLONA</t>
  </si>
  <si>
    <t>EDUARDO SARTHOU</t>
  </si>
  <si>
    <t>eduardo.sarthou55@gmail.com</t>
  </si>
  <si>
    <t>Necesito informe de una devolucion, por cancelacion de garantia de alquiler. El tramite fue efectuado presencialmente, el 12 de Abril de 2023. Me dicen que me dirija por la web, al dpto.de deudas. Cual es la direccion de esa pagina web, para efectuar el reclamo? Necesito informar este pendiente y agradezco me envien esa direccion. Espero pronta respuesta ya que pasaron 60 dias. Atte. Eduardo Sarthou Ci.14468282 Cel.091079710</t>
  </si>
  <si>
    <t>SUSANA IRENE SALAZAR</t>
  </si>
  <si>
    <t>susanaarchivos@hotmail.com</t>
  </si>
  <si>
    <t>REFERENCIA: APLICACION DE PAGOS Me dirijo al Sr. Alcalde Municipal como máxima autoridad para requerirle tenga a bien ordenar a la Secretaria de Hacienda - Tesorería, dar aplicación de los pagas prediales de los predios L Cr 4 No. 1-56 Barrio El Carmen del Municipio. 2. Cr 5 A No 1-112 Barrio El Carmen del Municipio…Por lo que le solicito de manera respetuosa requerir a la Secretaria de Hacienda - Tesorería dar aplicación a los pagos hechos en 2020 y posteriores así proceder contablemente en concordancia con la ley presidencial, el Estatuto Tributaria Nacional y la Contaduría General de la Nación y ©vitar perjuicios al Contribuyente. L0 anterior debido a que contrariamente en el 2023 la Secretaria de Hacienda - Tesorería insiste liquidando el valor de: $3.419.700 para el predio inicial descrito Cr S A No. 1-112 por valor de intereses de 31 años por valor de $8.748.289.92 para pn total de $11.269.700 por la vigencia de 34 años 1990 a 2023.(sin dar aplicación al capital consignado en 2C)201Perjudicando al contribuyente pues, me veo obligada a calcular el velar de cada vigencia a fin de dar cumplimiento al pago y evitar pago por intereses lo que me perjudica enormemente pues cualquier diferencia no tengo como subsanarla y posteriormente me puede representar perjuicios en mayores valores en diferencias e intereses. E igualmente solicito tenga a bien ordenar investigar: Porque no se aplican los pagos de1 2020 concordantes con la ley presidencial y el E.T.N en concordancia con la Contaduría General de la Nación. permaneciendo al margen de lo legislativo Porque Hacienda Municipal insiste en cobros desde 1990 cuando las leyes de E.T.N Articulo 817 Decreta obligación de pagar los Últimos 5 años. Porque razón no $e aplican los pagos remitidos por la Entidad Bancaria y anexas en copias (29 folios} al Secretario de Gobierno quien lo remitió a Secretaria de Hacienda supongo por ser de competencia de ésta con omisión par parte de esta Secretaria..</t>
  </si>
  <si>
    <t>gomez12.ok@gmail.com</t>
  </si>
  <si>
    <t>De: LUIS GUILLERMO GAMBA ÁVILA en Representación de los estudiantes con discapacidad auditiva usuarios de lengua de señas colombiana – LSC de la I.E. FRANCISCO DE PAULA SANTANDER Jornada Diurna y Nocturna del municipio de Agustín Codazzi – Cesar Para: JUAN CARLOS MINDIOLA GARCIA, Secretario Técnico del Comité Departamental de Discapacidad, Asesor del Gobernador para la Discapacidad y la Inclusión Social. Encargado de gestionar y velar por la calidad educativa de los estudiantes con discapacidad auditiva usuarios de lengua de señas colombiana – LSC en las Instituciones de los municipios del Cesar. Asunto: “Solicitud de CONTRATACIÓN DE INTÉRPRETES DE LSC-E en lo que resta del calendario Académico 2023 para los estudiantes con discapacidad auditiva usuarios de lengua de señas colombiana – LSC de la Jornada Diurna y Nocturna de la I.E FRANCISCO DE PAULA SANTANDER”.</t>
  </si>
  <si>
    <t>20231400016101  20231400016111</t>
  </si>
  <si>
    <t>SEC EDUC DEL CESAR</t>
  </si>
  <si>
    <t>ANDRES CAMILO CHAVES VELA</t>
  </si>
  <si>
    <t>andresuyo2000@gmail.com</t>
  </si>
  <si>
    <t>El mes de mayo comenzo mi periodo de amortizacion, en donde debia en total del credito 52,379,192 millones de pesos COP, en esto, el mes de mayo fui informado que la cuota que tenia que pagar es de 1,226,936 COP, lo cual es imposible de pagar para mi, el cual mis ingresos son del salario minimo (1,300,000), cabe aclarar que vivo solo, en esa solicitud, yo logro pagar esta cuota gracias a un ahorro que tenia, el dia 11 de mayo radique mi primer solicitud de ampliacion de plazo, el cual a dia de hoy no he obtenido respuesta, me toco llamar para conocer el estado de esta el dia 25 de mayo y me informan de manera telefonica que no fue aprobada la solicitud debido a una informacion faltante, al enterarme de esto, radico nuevamente otra solicitud de ampliacion de plazo el dia 25 de mayo la cual a dia de hoy no cuento con ninguna respuesta, luego de pagar la primer cuota, llamo nuevamente a ver si contaba con alguna respuesta favorable y luego de 3 horas y media de llamada, tengo la respuesta de que se asignaron cuotas de 850,000 COP a 119 meses, lo cual sigue siendo imposible de pagar para mi, esto agregado a que la informacion para este calculo estaba mal debido a que no tiene mi ID de credito, ni mi cedula de ciudadania ni mi carrera, la cual dice que estudio la carrera de derecho ( NO ES CIERTO, ESTUDIO INGENIERIA INDUSTRIAL), en la universidad libre ( NO ES CIERTO, ESTUDIO EN LA UNIVERSIDAD EL BOSQUE) desde 2017 ( NO ES CIERTO, ESTUDIO DESDE 2018), lo cual entiendo que el estudio que se hizo hace referencia a otra persona diferente a mi y las cuotas que me solicitan pagar no son las mias. Expongo esta situacion para hacer entender mi inconformidad con la entidad y solicitar por tercera vez una renegociacion de cuota la cual se ajuste para la comodidad de todos, quiero aclarar que soy el primer interesado en pagar estas cuotas y mantenerme al dia como lo he hecho durante estos 5 años, y que de un mes para otro se me triplique el valor de la cuota que estaba pagando inicialmente es absurdo, en caso que siga esta situacion, sera imposible para mi seguir pagando como estan acostumbrados</t>
  </si>
  <si>
    <t>Buen días, por medio de la presente allego a ustedes la siguiente consulta: a) ¿Cuál es el procedimiento del valor de reposición de un bien mueble? b) ¿Cuál sería el procedimiento para sacar el cálculo del valor de reposición de un bien mueble? c) ¿En el caso que el funcionario quiera pagar el bien mueble perdido, cómo sería el cálculo del valor de reposición?</t>
  </si>
  <si>
    <t>SKILLNET SAS</t>
  </si>
  <si>
    <t>andrea.gomez@skillnet.com.co</t>
  </si>
  <si>
    <t>Quisiera por este medio hacer la presentación de nuestro producto (colombiano) de Gestión Documental y PQSRD Rino, software de última generación, basado en Inteligencia Artificial y preparado para trabajar con todas las necesidades que pueda tener una organización en la actualidad. Estamos basados en los lineamientos del Archivo General de la Nación y otras grandes características que nos gustaría exponer. Quisiera solicitar muy gentilmente hacer reenvió de este correo al departamento encargado. Si hay una repuesta positiva a este correo o les hace sentido, me gustaría tener una reunión con ustedes para explicar a profundidad nuestra solución y porque no, otorgar un demo para que puedan probar la solución. Muchas gracias</t>
  </si>
  <si>
    <t>Git de Servicios Generales Admi y Financ</t>
  </si>
  <si>
    <t>Buenas noches, que ocurre con la administración del Distrito Turístico Cultural e Histórico de Santa Marta a cargo de la Alcaldesa VIRNA JOHNSON SALCEDO, qué ocurre con tanta Vagabunderia, tanta Corrupción, es que allí se labira6sion Dios, sin Ley y sin Santa María? No ha sido posible a mi prima MARTINA JOSEFA GONZÁLEZ CANTILLO le hayan reconocido y cancelado Emolumentos adeudados por reintegro aun existiendo una Sentencia proferida desde el año 2015 por el Juzgado Séptimo en Descongestión del Circuito de Santa Marta. Cuál es la Mamadera de gallo de los funcionarios? Señor Toño, liquidador, señora Maria Polo, señor Personero, señora Alcaldesa VIRNA JOHNSON SALCEDO, qué ocurre oficina Jurídica?...Quién se encargará de solucionar problemas de CORRUPCIÓN?</t>
  </si>
  <si>
    <t>abogadogerson.armenia@gmail.com</t>
  </si>
  <si>
    <t>deseo descargar la consulta ya que mi cooreo anterior quedo mal diligenciado abogadogerson.armenia@gmail.com cc 9734901</t>
  </si>
  <si>
    <t>Horizontal Solutions Group</t>
  </si>
  <si>
    <t>auxiliar.financiera@hsgsynergy.com</t>
  </si>
  <si>
    <t>Estimada Contaduría General de la Nación, Espero que este mensaje encuentre a todos ustedes bien. Me dirijo a ustedes en relación a una consulta que hemos recibido recientemente y que nos ha generado cierta preocupación. Según la información recibida, parece ser que tenemos una deuda con su entidad, y nos gustaría solicitar su amable colaboración para aclarar a qué corresponde esta deuda. Deseamos obtener información detallada sobre la obligación 111-1099000027317836 cuya fecha de corte es del 2022/11/30 (adjunto información a la carta), como el monto adeudado y la naturaleza específica de la obligación. También nos gustaría conocer cualquier documento o evidencia relacionada con esta deuda, para poder revisarla en detalle y realizar las verificaciones correspondientes desde nuestro lado. Agradecemos de antemano su ayuda y pronta respuesta a nuestra solicitud. La clarificación de esta deuda es de gran importancia para nosotros, ya que deseamos cumplir con todas nuestras obligaciones de manera responsable y transparente. Quedamos a su disposición para proporcionar cualquier información adicional o documentación que puedan requerir para atender nuestra consulta de manera adecuada. Apreciamos su atención y esperamos contar con su pronta respuesta.</t>
  </si>
  <si>
    <t>Periodista</t>
  </si>
  <si>
    <t>luisfelipe@grupolfz.com</t>
  </si>
  <si>
    <t>Tengo el gusto de enviar la presente invitación de cortesía para Marleny María Monsalve Vásquez, con el fin de que acceda y conozca sin ningún compromiso nuestra nueva plataforma de actualización tributaria con enfoque empresarial. Somos un grupo de profesionales con amplia experiencia en consultoría, gestión, planeación y defensa tributaria empresarial, con ejercicio activo en Colombia, que hemos desarrollado la primera plataforma dirigida específicamente para profesionales relacionados con la tributación, para consumir información tributaria de alta calidad y de forma eficiente. En la plataforma podrá encontrar contenido estratégico y actualizarse oportunamente, capacitarse permanentemente y utilizar las herramientas diseñadas para realizar planeación, evitar riesgos y aprovechar al máximo los beneficios tributarios. Asimismo, reducirá considerablemente los gastos que destina a estos rubros. Para más información pueden ingresar a: https://www.grupolfz.com y ubicar la sección «solicita tu prueba».</t>
  </si>
  <si>
    <t>Despacho Conrtador</t>
  </si>
  <si>
    <t>ESTE DOCUMETO NO REQUIERE RESPUESTA</t>
  </si>
  <si>
    <t>nunezsilvina225@gmail.com</t>
  </si>
  <si>
    <t>Buenas noches necesitaria solicitar resumen anual para irpf por alquiler actual silvina nuñez c i 4.334 363/ 5
Direccion luis surraco 2491 esq comandante braga
 Muchas gracias</t>
  </si>
  <si>
    <t>CLEMENCIA ISABEL DONADO CORDOBA</t>
  </si>
  <si>
    <t>cleisadocor@gmail.com</t>
  </si>
  <si>
    <t>1.-Solicito al Contador General de la Nación, o quien haga sus veces, se sirva suministrarme información, donde consta la Refrendación de los Ingresos Tributarios, correspondiente a la vigencia 2022 de los Municipios y sus Capitales, de los siguientes Departamentos:, ATLÁNTICO, AMAZONAS, CORDOBA,     QUINDIO, ANTIOQUIA, CUNDINAMARCA, RISARALDA, ARAUCA, GUAINIA,     SAN ANDRES Y PROVIDENCIA, BOLIVAR, GUAVIARE, SANTANDER, BOYACA, HUILA, SUCRE, CALDAS, LA GUAJIRA, TOLIMA, CAQUETA, MAGDALENA,      VALLE DEL CAUCA, CASANARE, META, VAUPES, CAUCA, NARIÑO,      VICHADA, CESAR, NORTE DE SANTANDER, CHOCO, PUTUMAYO. 2.- De igual forma solicito al Contador General de la Nación, o quien haga sus veces, se sirva expedirme copias de la información de los ingresos tributarios refrendados, remitidos al Departamento Nacional de Planeación, por la Contaduría General de la Nación, de los anteriores municipios durante el periodo señalado, 2022, para efecto de la distribución de los recursos del Sistema General de Participación y así mismo suministrarme los formatos que contengan de manera detallada los conceptos de cada ítem o denominación de los ingresos tributarios refrendados en el año anteriormente solicitado (2022), para cada uno de los municipios de los Departamentos arriba señalados.</t>
  </si>
  <si>
    <t>NANCY JULIETH MARTINEZ RUBIO</t>
  </si>
  <si>
    <t>nmartinez1164@gmail.com</t>
  </si>
  <si>
    <t>REF. Solicitud Certificado de Ingresos y Retenciones 2022 Buenos días Sres. CGN. Solicito de forma respetuosa el envío del certificado de Ingresos y Retenciones del año 2022, del tiempo laborado entre enero y junio, lo anterior para efectos de la declaración de renta. Agradezco su colaboración y respuesta. Atte. Nancy Julieth Martínez Rubio, cc. 51.754.652, Email: nmartinez1164@gmail.com</t>
  </si>
  <si>
    <t>Señores CONTADURÍA GENERAL DE LA NACIÓN Por tratarse de un tema de su competencia se consulta si las entidades de gobierno general están obligadas a utilizar las subcuentas que hacen parte de la cuenta 1385 - Cuentas por cobrar de difícil recaudo o si su uso es potestativo para reclasificar los saldos de cartera que presentan dificultad en su recaudo. Lo anterior debido a que reclasificar la cartera a dicha cuenta cuando el volumen de la cartera de la entidad es muy alta (cientos o miles de terceros y diferentes conceptos de cartera como multas, impuestos, tasas, entre otros) genera reprocesos de ajustes contables en el momento de su recaudo dado que el proceso de recaudo es bancarizado. Atentamente. Esteban Sanabria</t>
  </si>
  <si>
    <t>Es la misma solicitud radicada No. 2023-29162</t>
  </si>
  <si>
    <t>E.S.E. HOSPITAL INTEGRADO LANDAZURI</t>
  </si>
  <si>
    <t>890205516-9</t>
  </si>
  <si>
    <t>adm.hospital.landazuri@gmail.com</t>
  </si>
  <si>
    <t>Por medio de este instrumento me permito manifestarle frente a las repetidas actuaciones administrativas referente a la supervisión del contrato. ACTO COOPERATIVO N° 037-2023 por parte de de la GERENTE de la ESE.........</t>
  </si>
  <si>
    <t>20231400016351   20231400016361</t>
  </si>
  <si>
    <t>MINISTERIO DE EDUCACION NACIONAL</t>
  </si>
  <si>
    <t>Actualmente el Ministerio de Educación Nacional celebró el CONVENIO No. 9677-CV020- 1654-2022 con EL FONDO NACIONAL DE GESTIÓN DEL RIESGO DE DESASTRES QUIEN ACTÚA A TRAVÉS DE FIDUPREVISORA S.A., EN CALIDAD DE VOCERA Y ADMINISTRADORA. Cuyo Objeto es: “AUNAR ESFUERZOS TÉCNICOS, ADMINISTRATIVOS, FINANCIEROS, LOGÍSTICOS, JURÍDICOS PARA EJECUTAR LAS LÍNEAS DE INTERVENCIÓN ESTABLECIDAS EN LAS ESTRATEGIAS A IMPLEMENTAR PARA EL SECTOR EDUCACIÓN EN EL MARCO DEL DECRETO DE DESASTRES NACIONAL 2113 DE 2022”… Por lo anterior, solicitamos orientaciones sobre los reconocimientos contables que debe realizar cada actor del convenio teniendo en cuenta las obligaciones estipuladas para cada uno de ellos. Adjuntamos contratos mencionados, con el n de ilustrar un poco mejor la situación expuesta en la presente solicitud.</t>
  </si>
  <si>
    <t>Se archiva consulta por ser la misma con radicado No. s la misma consulta No. 20230010029392</t>
  </si>
  <si>
    <t>CORPORACION DEPORTIVA DE PEREIRA CORDEP</t>
  </si>
  <si>
    <t>corporaciondeportivapereira@gmail.com</t>
  </si>
  <si>
    <t>SOLICITUD DE INFORMACION SOBRE VARIOS ASPECTOS A CONSIDERAR SEGUN DOCUMENTO ADJUNTO.</t>
  </si>
  <si>
    <t>ASCONFIT SAS</t>
  </si>
  <si>
    <t>TUTEDIAZ77@YAHOO.COM</t>
  </si>
  <si>
    <t>Buenas tardes, por favor me pueden informar si hay algún concepto en el cual se describa el monto límite para considerar ajuste al peso, al sanear saldos de cartera que no se consideran como materialidad. Gracias</t>
  </si>
  <si>
    <t>INVERSIONES AEROPARQUE S.A.S</t>
  </si>
  <si>
    <t>900456455-1</t>
  </si>
  <si>
    <t>cvasquezr7@gmail.com</t>
  </si>
  <si>
    <t>BAREH S.A.S</t>
  </si>
  <si>
    <t>900321572-3</t>
  </si>
  <si>
    <t>adriana@vmlegal.com.co</t>
  </si>
  <si>
    <t>Queja por actuación indebida de la Alcaldía de Rionegro en relación con registro en el Boletín de Deudores Morosos del Estado (BDME)...Primera: Por lo anteriormente expuesto le solicitamos, de la manera más respetuosa, que se ordene que el estado de cuenta de la Sociedad en el municipio de Rionegro sea modificado evidenciando que la misma se encuentra a paz y salvo por las obligaciones del impuesto predial unificado por la vigencia fiscal 2015 y, en consecuencia, sea retirada del BDME. Segunda: Que se inste al ente a que evite el reporte mes a mes toda vez que debe retirar definitivamente la deuda de su sistema; a fin de que no sea necesaria la intervención de la Contaduría General de la Nación de cara a otro reporte, en virtud del principio de eficiencia administrativa</t>
  </si>
  <si>
    <t>TIERRASUR S.A.S</t>
  </si>
  <si>
    <t>900291352-1</t>
  </si>
  <si>
    <t>farias@jamabogados.com</t>
  </si>
  <si>
    <t>Queja por actuación indebida de la Alcaldía de Rionegro en relación con registro en el Boletín de Deudores Morosos del Estado (BDME)… Primera: Por lo anteriormente expuesto le solicitamos, de la manera más respetuosa, que se ordene que el estado de cuenta de la Sociedad en el municipio de Rionegro sea modificado evidenciando que la misma se encuentra a paz y salvo por las obligaciones del impuesto predial unificado por la vigencia fiscal 2015 y, en consecuencia, sea retirada del BDME. Segunda: Que se inste al ente a que evite el reporte mes a mes toda vez que debe retirar definitivamente la deuda de su sistema; a fin de que no sea necesaria la intervención de la Contaduría General de la Nación de cara a otro reporte, en virtud del principio de eficiencia administrativa.</t>
  </si>
  <si>
    <t>PROMOTORA AZORES S.A.S</t>
  </si>
  <si>
    <t>900291873-5</t>
  </si>
  <si>
    <t>Queja por actuación indebida de la Alcaldía de Rionegro en relación con registro en el Boletín de Deudores Morosos del Estado (BDME)…Primera: Por lo anteriormente expuesto le solicitamos, de la manera más respetuosa, que se ordene que el estado de cuenta de la Sociedad en el municipio de Rionegro sea modificado evidenciando que la misma se encuentra a paz y salvo por las obligaciones del impuesto predial unificado por la vigencia fiscal 2015 y, en consecuencia, sea retirada del BDME. Segunda: Que se inste al ente a que evite el reporte mes a mes toda vez que debe retirar definitivamente la deuda de su sistema; a fin de que no sea necesaria la intervención de la Contaduría General de la Nación de cara a otro reporte, en virtud del principio de eficiencia administrativa.</t>
  </si>
  <si>
    <t>Luis alfredo Chaparro Muñoz</t>
  </si>
  <si>
    <t>lacham29@hotmail.com</t>
  </si>
  <si>
    <t>Solicito, se actulice mi informacion, en razon a que la obligacion Que tenia con Dian ha sido cancelada en su totalidad</t>
  </si>
  <si>
    <t>CASALUNA Y DAMA S.A.S</t>
  </si>
  <si>
    <t>900330714-0</t>
  </si>
  <si>
    <t>mangel@cuerosvelez.com</t>
  </si>
  <si>
    <t>Muy buenas tardes me encuentro muy extrañado ya que la CONTRALORIA DE FLORIDABLANCA Y LA PERSONERIA DE FLORIDABLANCA un no me den respuesta de la solicitud de inves�gación y sanción disciplinaria la SECRETARIA DE SALUDS por el incumplimiento a la ley 2054 del 2000 ya que según ellos el contrato se realizo y nada que terminan con las jornadas de esterilización solicito respuesta a lo siguiente que se esta solicitando desde hace rato y son men�ras trans men�ras por tal mo�vo solicito una respuesta de fondo</t>
  </si>
  <si>
    <t>Correo  Electronico</t>
  </si>
  <si>
    <t>MUNICIPIO BELLO</t>
  </si>
  <si>
    <t>dayana.lobo@bello.gov.co</t>
  </si>
  <si>
    <t>Teniendo en cuanto lo analizado anteriormente me permito elevar la siguiente consulta: • ¿El ascensor es considerado como un bien mueble o inmueble? • ¿El ingreso del ascensor puede ser como bien inmueble por destinación, por adhesión o un bien mueble? • ¿Cuál es el tratamiento contable del ascensor para su registro? • ¿Cuál sería el procedimiento para los bienes considerado como bien inmueble por adhesión o por destinación? • ¿Prevalece primero la naturaleza del ascensor o como bien inmueble por destinación o por adhesión?</t>
  </si>
  <si>
    <t>Alejandra echeverri Botero</t>
  </si>
  <si>
    <t>echeverri.alejandra@gmail.com</t>
  </si>
  <si>
    <t xml:space="preserve">Queja </t>
  </si>
  <si>
    <t>he intentado ingresar a la pagina de deudores morosos para descargar el certificado y no he podido porque se me olvido la contraseña y cuando la intento recuperar no me llega nada al correo y necesito el certificado para pago de honorarios</t>
  </si>
  <si>
    <t>JOHN JANNER HERNANDEZ SANCHEZ</t>
  </si>
  <si>
    <t>contador@guataqui-cundinamarca.gov.co</t>
  </si>
  <si>
    <t>La presente solicitud la elevo atendiendo los lineamientos dispuestos en: 1) Decreto Ley 019 de enero de 2012 modificó varios artículos del Código de Comercio, entre ellos el que habla de que los libros se llevan en forma electrónica, que es el artículo 56 del Código de Comercio modificado con el artículo 173 del Decreto Ley 019 de enero de 2012.«Artículo 56. Los libros podrán ser de hojas removibles o formarse por series continuas de tarjetas, siempre que unas y otras estén numeradas, puedan conservarse archivadas en orden y aparezcan autenticadas conforme a la reglamentación del Gobierno.Los libros podrán llevarse en archivos electrónicos, que garanticen en forma ordenada la inalterabilidad, la integridad y seguridad de la información, así como su conservación. El registro de los libros electrónicos se adelantará de acuerdo con la reglamentación que expida el Gobierno Nacional.»2) Según el Régimen de Contabilidad Pública en su artículo 9.2.4 Tenencia, conservación y custodia de los soportes, comprobantes y libros de contabilidad Cuando las entidades contables públicas preparen la contabilidad por medios electrónicos, debe preverse que tanto los libros de contabilidad principales como los auxiliares y los estados contables puedan consultarse e imprimirse. La conservación de los soportes, comprobantes y libros de contabilidad puede efectuarse, a elección del representante legal, en papel o cualquier otro medio técnico, magnético o electrónico, que garantice su reproducción exacta. De lo anterior, solicito se me expida un concepto afirmativo o negativo de la viabilidad de poder generar los libros oficiales en medio magnético, característica para la autorización de este proceso en medio magnético, requisitos que deben cumplir los libros en su estructura que han sido generados de manera electrónica</t>
  </si>
  <si>
    <t>asociacionfirmantesdepaz@gmail.com</t>
  </si>
  <si>
    <t>buenos dias me permito enviar documento denuncia de el imcumplimiento de las medidas de protección a los firmantes de paz, por parte de la empresa SEVICOL la cual viene prestando los servicios de escoltas, a la vez la situación es que no les desembolsa los viáticos a los funcionarios para que presten el servicio como debe ser.</t>
  </si>
  <si>
    <t>Buenas tardes. Una vez más me dirijo al señor alcalde de Distrito Turístico de Cartagena, al señor Personero de ese mismo Distrito, a Secretaria de Infraestructura, a la compañía Veolia, a la señora Procuradora MARGARITA CABELLO BLANCO, al señor Fiscal General de la Nación FRANCISCO BARBOSA DELGADO, a la Defensoria del Pueblo señor CARLOS CAMARGO, por este caso he presentado innumerables Solicitudes y Derechos de Petición. Quiero saber cuál es la autoridad competente en Colombia para asumir responsabilidades? Quién somete a quién? Quién investiga y controla a quién? Al parecer la Corrupción es corrupción y el caso es como el gato, Quién se atreve a ponerle el cascabel?</t>
  </si>
  <si>
    <t>angie@trejosrestrepo.com</t>
  </si>
  <si>
    <t>Solcito comedidamente el registro en el RIT de la empresa EL LEGADO KSS iden�ficada con nit 901.670.567 - 6, debido a que se realizó el registro en la página pero no está habilitado hasta tener el RIT</t>
  </si>
  <si>
    <t>jorge diaz reyes</t>
  </si>
  <si>
    <t>Jorgea.diaz348@gmail.com</t>
  </si>
  <si>
    <t>el servicio telefonico es infame contestan ponen musica y cuelgan es un irrespeto con nosotros los contribuyentes que pagamos su salario. CORRIJAN Y RESPETEN</t>
  </si>
  <si>
    <t>Derecho de petición instaurado con el fin de que se provea una solución al respecto de la indebida actuación de la Alcaldía de Rionegro en relación con el Registro del Boletín de Deudores Morosos del Estado (BDME), donde se solicita el retiro de la sociedad INVERSIONES AEROPARQUE S.A.S del BDME por las razones expuestas en el derecho de petición mismo y apoyado en los anexos que se adjuntan.</t>
  </si>
  <si>
    <t>RAMON CARVAJALINO DE ALBA</t>
  </si>
  <si>
    <t>ramoncarvajalino@yahoo.com</t>
  </si>
  <si>
    <t>Por medio del presente me permito solicitarle Certificación en que categoría se encuentra el Municipio de Galapa - atlántico</t>
  </si>
  <si>
    <t>Me dirijo nuevamente ante ustedes para pedir una ayuda a mi persona dirigida a la entidad de la unidad de víctimas, solicitando a la unidad de víctimas pronta reparación económica la cuál es una indemnización por los daños causados a mi integridad física y emocional, las secuelas que me han quedado como perdida del sonido del oído derecho significa que no escucho bien, después de que fui víctima de un atentado con un artefacto explosivo. Mi objetivo de este escrito es que se respete mi derecho como víctima del conflicto armado y también solicito que me puedan colaborar en mi caso llevandolo en proceso judicial para agilizar mi reparacion a través de una indemnización</t>
  </si>
  <si>
    <t>20231400017261   20231400017271</t>
  </si>
  <si>
    <t>GERARDO SIERRA MONTAÑEZ</t>
  </si>
  <si>
    <t>ge.sierra@hotmail.com</t>
  </si>
  <si>
    <t>2. PETICIÓN De acuerdo a los anteriores hechos expuestos, solicito de manera respetuosa a la empresa VANTI S.A. ESP., lo siguiente: 2.1. se corrija la factura No. f15171584826 de 20/04/2023, en la gráfica de consumo facturando18 m3 que es lo que registro el medidor en ese periodo tal como aparece en la referida factura en la parte de la lectura. Lectura anterior 0. Lectura actual 18 m3 tomada el día 18-04-2023 por parte de VANTI S.A. ESP. 2.2. Se corrija la factura F15174079507 de 18-05-2023 en la gráfica de consumo facturando 23 m3 que es la diferencia que registro el medidor para ese periodo tal como aparece en la referida factura en la parte de la lectura. Lectura anterior 18 m3 tomada el día 18-04-2023 por parte de VANTI S.A. ESP. Lectura actual 41 m3 tomada el día 16-05-2023 por parte de VANTI S.A. ESP. 1. Se corrija la factura F15176618875 de 21-06-2023 en la gráfica de consumo facturando 30 m3 que es la diferencia que registro el medidor para el actual periodo tal como aparece en la referida factura en la parte de la lectura. Lectura anterior 41 m3 tomada el día 16-05-2023 por parte de VANTI S.A. ESP. Lectura actual 71 m3 tomada el día 16-06-2023 por parte de VANTI S.A. ESP 2. Consecuentemente solicito de manera reiterada a la empresa VANTI S.A. ESP., por favor hacer el estudio detallado, lógico, legal y hacer la corrección a las referidas facturas 3. en cuanto a que en la gráfica donde se evidencia el consumo y el que VANTI factura sea el mismo, el real que registra el medidor para cada periodo y que aparece en la parte de la lectura de las correspondientes facturas y que es tomado por los funcionarios de VANTI, y que corresponde al consumo real.</t>
  </si>
  <si>
    <t>Oliver Pardo</t>
  </si>
  <si>
    <t>pardoo@javeriana.edu.co</t>
  </si>
  <si>
    <t>Solicito copia de la información reportada por esta entidad del orden nacional al Ministerio de Hacienda y Crédito Público y el Departamento Nacional de Planeación para la construcción del Anteproyecto del Presupuesto General de la Nación del año 2024. Solicito que esta información sea remitida con el mayor nivel de detalle para cada tipo de gasto (funcionamiento, deuda e inversión). Esta información se solicita en una tabla en formato digital de datos (.dta, .csv, .xls).</t>
  </si>
  <si>
    <t>ANDRES FELIPE EGUIS VIVAS</t>
  </si>
  <si>
    <t>. 9730055</t>
  </si>
  <si>
    <t>afeguisv@gmail.com</t>
  </si>
  <si>
    <t>Buenas tardes, es que no he podido consultar la base de datos del Boletín de Deudores Morosos del Estado y descargar el correspondiente certificado que lo requiero para contratar con Entidad Estatal debido a que no me deja ingresar a la plataforma con mi correo electrónico. Necesito saber como puedo realizar nuevamente el registro para poder acceder a la plataforma con mi actual correo electrónico ya que no se con que correo actualmente se encuentra registrado mi documento de identidad para poder realizar la consulta. O en su defecto, si se puede realizar la consulta de otra manera diferente por favor indicarme como. Muchas gracias y quedo atento</t>
  </si>
  <si>
    <t>Derecho de petición instaurado con el fin de que se provea una solución al respecto de la indebida actuación de la Alcaldía de Rionegro en relación con el Registro del Boletín de Deudores Morosos del Estado (BDME), donde se solicita el retiro de la sociedad PROMOTORA AZORES S.A.S del BDME por las razones expuestas enn el derecho de petición mismo y apoyado en los anexos que se adjuntan.</t>
  </si>
  <si>
    <t>1- Se me informe la gestión realizada ( PROCURADURIA) para que el señor alcalde y la secretaria de salud CUMPLA CON LA LEY 2054 DEL 2020 2- Se me informe la gestión realizada por la ( CONTRALORIA) para que el señor alcalde y la secretaria de salud cumpla con la ley 2054 del 2020 3- Se me informe la gestión realizada por la ( PERSONERIA) para que el señor alcalde y la secretaria de salud cumpla la ley 2054 del 2020 4- Se me informe a que entes debo acudir ya que como lao PROCURADURIA, LA CONTRALORIA Y LA PERSONERIA no me dan una solución de fondo donde cumplan la ley 2054 del 2020 5- Solicito a la secretaria de salud y la alcaldía cuando me realizan la esterilización a los 90 gatos y perros que se envió el listado el 03 de mayo del 2023 6- Solicito a la SECRETARIA DE SALUD DE SANTANDER se me informe por que ellos no intervienen</t>
  </si>
  <si>
    <r>
      <t>Yo Luis Alberto Cespedes Murillo identificado con cedula de ciudadanía numero 1.234.639.575 expedida en Ibagué-Tolima, domiciliado en CRA 3 N 2ª-04 Ed Bancolombia Br Centro de Ibagué-Tolima. Haciendo uso del Derecho de Petición que trata el Art.23 de la Constitución Nacional, regulado por la ley 1755 del 2015, por medio del presente escrito me dirijo a ustedes en mi calidad de DESPLAZADO, VICTIMA DEL CONFLICTO ARMADO, como lo demuestro…</t>
    </r>
    <r>
      <rPr>
        <sz val="11"/>
        <color rgb="FF000000"/>
        <rFont val="Calibri"/>
        <family val="2"/>
        <scheme val="minor"/>
      </rPr>
      <t xml:space="preserve"> Solicito de antemano que me tengan en cuenta para una ayuda de vivienda o finca ya que soy una persona mayor de edad y solicito la aplicación a la juventud porque tenemos derechos para generar ingresos en nuestro hábitat, primero porque el empleo en Colombia en escaso, segundo siendo uno desplazado nadie lo recomienda y todas las puertas cerradas.</t>
    </r>
  </si>
  <si>
    <r>
      <t xml:space="preserve">Reciban Ustedes un cordial saludo de </t>
    </r>
    <r>
      <rPr>
        <b/>
        <sz val="11"/>
        <color theme="1"/>
        <rFont val="Calibri"/>
        <family val="2"/>
        <scheme val="minor"/>
      </rPr>
      <t xml:space="preserve"> IDELFONSO RAMIREZ VALENCIA,  </t>
    </r>
    <r>
      <rPr>
        <sz val="11"/>
        <color theme="1"/>
        <rFont val="Calibri"/>
        <family val="2"/>
        <scheme val="minor"/>
      </rPr>
      <t>mayor de edad, domiciliado en el Municipio de la Dorada Caldas, identificado con CC No 79,647,613. Poe medio de la presente de manera respetuosa amparado en el articulo 23 de la Constitución Politica de Colombia y en toda la reglamentación vigente que lo desarrolla, mes permito solicitar se me indique, de manera detallada, y con montos, a que corresponden los trinta y ocho (38) reportes que me aparecen el la base de datros de deudores morosos del Estado ,,,</t>
    </r>
  </si>
  <si>
    <r>
      <t>QUEJA POR INDEBIDO COBRO POR PARTE DE LA ALCALDÍA DE RIONEGRO A RAIZ DE UNA DEUDA DE UN IMPUESTO PREDIAL, EL CUAL FUE DIRIMIDO EN SEDE JUDICIAL. LO ANTERIOR EN RELACIÓN CON EL REGISTRO EN EL BOLETÍN DE DEUDORES MOROSOS…</t>
    </r>
    <r>
      <rPr>
        <b/>
        <sz val="11"/>
        <color theme="1"/>
        <rFont val="Calibri"/>
        <family val="2"/>
        <scheme val="minor"/>
      </rPr>
      <t>Primera:</t>
    </r>
    <r>
      <rPr>
        <sz val="11"/>
        <color theme="1"/>
        <rFont val="Calibri"/>
        <family val="2"/>
        <scheme val="minor"/>
      </rPr>
      <t xml:space="preserve">por lo asnterormente expuesto le solicitamos, de manera mpas respetuosa, que se ordene que el esado de cuentas de la Sociedad en el Municpio de Rionegrosea modificado evidenciando que la misma se encuentra a paz y salvo por las obligaciones del Impuesto  predial unificado por la vigencia fiscal 2015 y, en consecuencia, sea retirada del BDME. </t>
    </r>
    <r>
      <rPr>
        <b/>
        <sz val="11"/>
        <color theme="1"/>
        <rFont val="Calibri"/>
        <family val="2"/>
        <scheme val="minor"/>
      </rPr>
      <t>Segundo:</t>
    </r>
    <r>
      <rPr>
        <sz val="11"/>
        <color theme="1"/>
        <rFont val="Calibri"/>
        <family val="2"/>
        <scheme val="minor"/>
      </rPr>
      <t xml:space="preserve"> Que se inste al ente a que evite el reporte mes a mes toda vez que debv retirar definitivamente la deuda de su sistema, a fin de que no sea necesario la intervención de la ContaduriaGeneral de la Nación de cara a otro reporte, en virtud del proncipio de eficiencia administrativa. </t>
    </r>
  </si>
  <si>
    <r>
      <t>Queja por actuación indebida de la Alcaldía de Rionegro en relación con registro en el Boletín de Deudores Morosos del Estado (BDME). En el adjunto se puede encontrar el contenido completo de la queja y otros documentos que la soportan…</t>
    </r>
    <r>
      <rPr>
        <sz val="11"/>
        <color rgb="FF000000"/>
        <rFont val="Calibri"/>
        <family val="2"/>
        <scheme val="minor"/>
      </rPr>
      <t>Primera: Por lo anteriormente expuesto le solicitamos, de la manera más respetuosa, que se ordene que el estado de cuenta de la Sociedad en el municipio de Rionegro sea modificado evidenciando que la misma se encuentra a paz y salvo por las obligaciones del impuesto predial unificado por la vigencia fiscal 2015 y, en consecuencia, sea retirada del BDME. Segunda: Que se inste al ente a que evite el reporte mes a mes toda vez que debe retirar definitivamente la deuda de su sistema; a fin de que no sea necesaria la intervención de la Contaduría General de la Nación de cara a otro reporte, en virtud del principio de eficiencia administrativa.</t>
    </r>
  </si>
  <si>
    <r>
      <t>Solicitamos su orientación en los siguientes casos referentes a la Propiedad, Planta y Equipo: 1. De acuerdo con la NIC 16 párrafo 79 literal (b), los activos totalmente depreciados que aún se encuentran en operación y generando beneficios económicos se deben revelar: “</t>
    </r>
    <r>
      <rPr>
        <i/>
        <sz val="11"/>
        <color theme="1"/>
        <rFont val="Calibri"/>
        <family val="2"/>
        <scheme val="minor"/>
      </rPr>
      <t>Los usuarios de los estados financieros también podrían encontrar relevante para cubrir sus necesidades la siguiente información:(a) …(b</t>
    </r>
    <r>
      <rPr>
        <b/>
        <i/>
        <sz val="11"/>
        <color theme="1"/>
        <rFont val="Calibri"/>
        <family val="2"/>
        <scheme val="minor"/>
      </rPr>
      <t>) el importe en libros bruto de cualesquiera propiedades, planta y equipo que, estando totalmente depreciados, se encuentran todavía en uso;</t>
    </r>
    <r>
      <rPr>
        <i/>
        <sz val="11"/>
        <color theme="1"/>
        <rFont val="Calibri"/>
        <family val="2"/>
        <scheme val="minor"/>
      </rPr>
      <t xml:space="preserve">(c)…(d) …Por tanto, se aconseja a las entidades presentar también estas informaciones.” </t>
    </r>
    <r>
      <rPr>
        <sz val="11"/>
        <color theme="1"/>
        <rFont val="Calibri"/>
        <family val="2"/>
        <scheme val="minor"/>
      </rPr>
      <t>De acuerdo con lo anterior, se pregunta: ¿Lo único que se debe realizar es informar en las revelaciones el importe en libros bruto de los activos totalmente depreciados? O ¿Hay lugar a considerar un error de periodos anteriores que debe ser corregido y no es un cambio en las estimaciones (prospectivo) de acuerdo con la NIC 8, y de ser así, cual debería ser el ajuste contable a realizar para efectuar la corrección? 2. ¿Cuál debe ser el procedimiento por seguir, cuando se han adquirido elementos que cumplían con los criterios para ser clasificados como Propiedad, Planta y Equipo (Activos), pero, se registraron erradamente por cuentas de gasto o costo y esta situación se detecta en periodos posteriores? 3. El párrafo 51 de la NIC 16 establece que mínimo anualmente se debe revisar el valor residual y la vida útil de los activos, cuyos cambios sería un cambio en estimaciones según la NIC 8.  En la práctica y en empresas donde es intensivo  el uso de activos de propiedad, planta y equipo, las áreas técnicas  manifiestan que no es fácil realizar la revisión de todos los activos de la empresa (especialmente aquellos que se encuentran dispersos en todo un territorio geográfico), en cumplimiento de dicha norma; ¿Este cumplimiento se puede suplir con el establecimiento de un plan anual por parte de las áreas técnicas de los negocios que cubra un porcentaje del total de los activos para una vigencia, y en otras vigencias futuras se cubriría el resto de ellos, dado la restricción costo-beneficio de que trata el marco conceptual de las NIIF, por el alto costo operativo que representa para una compañía como por ejemplo el de personal propio o contratista que esto conlleva? o esta interpretación puede aplicarse sólo a revisar los activos que están próximos a cumplir su vida útil o han sufrido alguna novedad relevante (mejora y adiciones, alto deterioro) que amerite revisar su valor residual y vida útil? 4. ¿Cuál debe ser la periodicidad para realizar inventarios físicos teniendo en cuenta situación geográfica (ubicación en una extensa zona, por ejemplo, todo un Departamento) y comprobar la existencia de la propiedad, planta y equipo que se encuentra registrada en la información contable y cuál es la base normativa? 5. ¿Para determinar la periodicidad del inventario físico de la propiedad, planta y equipo, cuando se trata de empresas intensivas en activos, en la que dicha actividad requiere gran cantidad de recursos, se puede soportar dicha periodicidad en la restricción del costo-beneficio que indica el marco conceptual y la impracticabilidad que indica la NIC 8? o acogerse a realizarlo por vigencia cubriendo cierto porcentaje, como se planteó en la pregunta 3? 6. En el supuesto de realizar una verificación física de la existencia de todos los activos, resulten algunos que se encuentran operando y que seguirán siendo usados por más tiempo, pero no están registrados en la contabilidad, ni se cuenta con la trazabilidad de información para detectar el momento de su compra, ¿se debe reconocer en la Contabilidad este activo?, si es así, ¿Cuál debería ser el costo para reconocerlo y que dinámica contable utilizar para ello?, y ¿se puede soportar el registro contable del ingreso del activo, elaborando un  documento interno por parte del área responsable del activo en la empresa? Agradecemos de antemano su atención y respuesta a nuestras inquietudes.</t>
    </r>
  </si>
  <si>
    <t>SAPER SALUD</t>
  </si>
  <si>
    <t>DIR. SAN POL NAL</t>
  </si>
  <si>
    <t>SUPER SALUD</t>
  </si>
  <si>
    <t>20231400015171  20231400015181</t>
  </si>
  <si>
    <t>SECR HADA BOYACA</t>
  </si>
  <si>
    <t>SEC TRANSITO</t>
  </si>
  <si>
    <t xml:space="preserve">UNIDA ATENC REPAR VICTIMAS </t>
  </si>
  <si>
    <t>Esta es la misma solicitud que se respondió bajo el radicado 20230010020652</t>
  </si>
  <si>
    <t>LA PETICION NO REQUIERE RESPUESTA ES INFORMATIVA DE LA RESPUESTA A UN D.P. POR PARTE DE LA SEC TRANSITO DE SILVANOA CINDINAMARCA</t>
  </si>
  <si>
    <r>
      <t>Yo Luis Alberto Cespedes Murillo identificado con cedula de ciudadanía numero 1.234.639.575 expedida en Ibagué-Tolima, domiciliado en CRA 3 N 2ª-04 Ed Bancolombia Br Centro de Ibagué-Tolima. Haciendo uso del Derecho de Petición que trata el Art.23 de la Constitución Nacional, regulado por la ley 1755 del 2015, por medio del presente escrito me dirijo a ustedes en mi calidad de DESPLAZADO, VICTIMA DEL CONFLICTO ARMADO, como lo demuestro…</t>
    </r>
    <r>
      <rPr>
        <sz val="10"/>
        <color rgb="FF000000"/>
        <rFont val="Calibri"/>
        <family val="2"/>
        <scheme val="minor"/>
      </rPr>
      <t xml:space="preserve"> Solicito de antemano que me tengan en cuenta para una ayuda de vivienda o finca ya que soy una persona mayor de edad y solicito la aplicación a la juventud porque tenemos derechos para generar ingresos en nuestro hábitat, primero porque el empleo en Colombia en escaso, segundo siendo uno desplazado nadie lo recomienda y todas las puertas cerradas.</t>
    </r>
  </si>
  <si>
    <r>
      <t xml:space="preserve">Reciban Ustedes un cordial saludo de </t>
    </r>
    <r>
      <rPr>
        <b/>
        <sz val="10"/>
        <color theme="1"/>
        <rFont val="Calibri"/>
        <family val="2"/>
        <scheme val="minor"/>
      </rPr>
      <t xml:space="preserve"> IDELFONSO RAMIREZ VALENCIA,  </t>
    </r>
    <r>
      <rPr>
        <sz val="10"/>
        <color theme="1"/>
        <rFont val="Calibri"/>
        <family val="2"/>
        <scheme val="minor"/>
      </rPr>
      <t>mayor de edad, domiciliado en el Municipio de la Dorada Caldas, identificado con CC No 79,647,613. Poe medio de la presente de manera respetuosa amparado en el articulo 23 de la Constitución Politica de Colombia y en toda la reglamentación vigente que lo desarrolla, mes permito solicitar se me indique, de manera detallada, y con montos, a que corresponden los trinta y ocho (38) reportes que me aparecen el la base de datros de deudores morosos del Estado ,,,</t>
    </r>
  </si>
  <si>
    <r>
      <t>QUEJA POR INDEBIDO COBRO POR PARTE DE LA ALCALDÍA DE RIONEGRO A RAIZ DE UNA DEUDA DE UN IMPUESTO PREDIAL, EL CUAL FUE DIRIMIDO EN SEDE JUDICIAL. LO ANTERIOR EN RELACIÓN CON EL REGISTRO EN EL BOLETÍN DE DEUDORES MOROSOS…</t>
    </r>
    <r>
      <rPr>
        <b/>
        <sz val="10"/>
        <color theme="1"/>
        <rFont val="Calibri"/>
        <family val="2"/>
        <scheme val="minor"/>
      </rPr>
      <t>Primera:</t>
    </r>
    <r>
      <rPr>
        <sz val="10"/>
        <color theme="1"/>
        <rFont val="Calibri"/>
        <family val="2"/>
        <scheme val="minor"/>
      </rPr>
      <t xml:space="preserve">por lo asnterormente expuesto le solicitamos, de manera mpas respetuosa, que se ordene que el esado de cuentas de la Sociedad en el Municpio de Rionegrosea modificado evidenciando que la misma se encuentra a paz y salvo por las obligaciones del Impuesto  predial unificado por la vigencia fiscal 2015 y, en consecuencia, sea retirada del BDME. </t>
    </r>
    <r>
      <rPr>
        <b/>
        <sz val="10"/>
        <color theme="1"/>
        <rFont val="Calibri"/>
        <family val="2"/>
        <scheme val="minor"/>
      </rPr>
      <t>Segundo:</t>
    </r>
    <r>
      <rPr>
        <sz val="10"/>
        <color theme="1"/>
        <rFont val="Calibri"/>
        <family val="2"/>
        <scheme val="minor"/>
      </rPr>
      <t xml:space="preserve"> Que se inste al ente a que evite el reporte mes a mes toda vez que debv retirar definitivamente la deuda de su sistema, a fin de que no sea necesario la intervención de la ContaduriaGeneral de la Nación de cara a otro reporte, en virtud del proncipio de eficiencia administrativa. </t>
    </r>
  </si>
  <si>
    <r>
      <t>Queja por actuación indebida de la Alcaldía de Rionegro en relación con registro en el Boletín de Deudores Morosos del Estado (BDME). En el adjunto se puede encontrar el contenido completo de la queja y otros documentos que la soportan…</t>
    </r>
    <r>
      <rPr>
        <sz val="10"/>
        <color rgb="FF000000"/>
        <rFont val="Calibri"/>
        <family val="2"/>
        <scheme val="minor"/>
      </rPr>
      <t>Primera: Por lo anteriormente expuesto le solicitamos, de la manera más respetuosa, que se ordene que el estado de cuenta de la Sociedad en el municipio de Rionegro sea modificado evidenciando que la misma se encuentra a paz y salvo por las obligaciones del impuesto predial unificado por la vigencia fiscal 2015 y, en consecuencia, sea retirada del BDME. Segunda: Que se inste al ente a que evite el reporte mes a mes toda vez que debe retirar definitivamente la deuda de su sistema; a fin de que no sea necesaria la intervención de la Contaduría General de la Nación de cara a otro reporte, en virtud del principio de eficiencia administrativa.</t>
    </r>
  </si>
  <si>
    <r>
      <t>Solicitamos su orientación en los siguientes casos referentes a la Propiedad, Planta y Equipo: 1. De acuerdo con la NIC 16 párrafo 79 literal (b), los activos totalmente depreciados que aún se encuentran en operación y generando beneficios económicos se deben revelar: “</t>
    </r>
    <r>
      <rPr>
        <i/>
        <sz val="10"/>
        <color theme="1"/>
        <rFont val="Calibri"/>
        <family val="2"/>
        <scheme val="minor"/>
      </rPr>
      <t>Los usuarios de los estados financieros también podrían encontrar relevante para cubrir sus necesidades la siguiente información:(a) …(b</t>
    </r>
    <r>
      <rPr>
        <b/>
        <i/>
        <sz val="10"/>
        <color theme="1"/>
        <rFont val="Calibri"/>
        <family val="2"/>
        <scheme val="minor"/>
      </rPr>
      <t>) el importe en libros bruto de cualesquiera propiedades, planta y equipo que, estando totalmente depreciados, se encuentran todavía en uso;</t>
    </r>
    <r>
      <rPr>
        <i/>
        <sz val="10"/>
        <color theme="1"/>
        <rFont val="Calibri"/>
        <family val="2"/>
        <scheme val="minor"/>
      </rPr>
      <t xml:space="preserve">(c)…(d) …Por tanto, se aconseja a las entidades presentar también estas informaciones.” </t>
    </r>
    <r>
      <rPr>
        <sz val="10"/>
        <color theme="1"/>
        <rFont val="Calibri"/>
        <family val="2"/>
        <scheme val="minor"/>
      </rPr>
      <t>De acuerdo con lo anterior, se pregunta: ¿Lo único que se debe realizar es informar en las revelaciones el importe en libros bruto de los activos totalmente depreciados? O ¿Hay lugar a considerar un error de periodos anteriores que debe ser corregido y no es un cambio en las estimaciones (prospectivo) de acuerdo con la NIC 8, y de ser así, cual debería ser el ajuste contable a realizar para efectuar la corrección? 2. ¿Cuál debe ser el procedimiento por seguir, cuando se han adquirido elementos que cumplían con los criterios para ser clasificados como Propiedad, Planta y Equipo (Activos), pero, se registraron erradamente por cuentas de gasto o costo y esta situación se detecta en periodos posteriores? 3. El párrafo 51 de la NIC 16 establece que mínimo anualmente se debe revisar el valor residual y la vida útil de los activos, cuyos cambios sería un cambio en estimaciones según la NIC 8.  En la práctica y en empresas donde es intensivo  el uso de activos de propiedad, planta y equipo, las áreas técnicas  manifiestan que no es fácil realizar la revisión de todos los activos de la empresa (especialmente aquellos que se encuentran dispersos en todo un territorio geográfico), en cumplimiento de dicha norma; ¿Este cumplimiento se puede suplir con el establecimiento de un plan anual por parte de las áreas técnicas de los negocios que cubra un porcentaje del total de los activos para una vigencia, y en otras vigencias futuras se cubriría el resto de ellos, dado la restricción costo-beneficio de que trata el marco conceptual de las NIIF, por el alto costo operativo que representa para una compañía como por ejemplo el de personal propio o contratista que esto conlleva? o esta interpretación puede aplicarse sólo a revisar los activos que están próximos a cumplir su vida útil o han sufrido alguna novedad relevante (mejora y adiciones, alto deterioro) que amerite revisar su valor residual y vida útil? 4. ¿Cuál debe ser la periodicidad para realizar inventarios físicos teniendo en cuenta situación geográfica (ubicación en una extensa zona, por ejemplo, todo un Departamento) y comprobar la existencia de la propiedad, planta y equipo que se encuentra registrada en la información contable y cuál es la base normativa? 5. ¿Para determinar la periodicidad del inventario físico de la propiedad, planta y equipo, cuando se trata de empresas intensivas en activos, en la que dicha actividad requiere gran cantidad de recursos, se puede soportar dicha periodicidad en la restricción del costo-beneficio que indica el marco conceptual y la impracticabilidad que indica la NIC 8? o acogerse a realizarlo por vigencia cubriendo cierto porcentaje, como se planteó en la pregunta 3? 6. En el supuesto de realizar una verificación física de la existencia de todos los activos, resulten algunos que se encuentran operando y que seguirán siendo usados por más tiempo, pero no están registrados en la contabilidad, ni se cuenta con la trazabilidad de información para detectar el momento de su compra, ¿se debe reconocer en la Contabilidad este activo?, si es así, ¿Cuál debería ser el costo para reconocerlo y que dinámica contable utilizar para ello?, y ¿se puede soportar el registro contable del ingreso del activo, elaborando un  documento interno por parte del área responsable del activo en la empresa? Agradecemos de antemano su atención y respuesta a nuestras inquietudes.</t>
    </r>
  </si>
  <si>
    <t>PQRSD - SEGUNDO TRIMESTRE 2023 RESPUESTAS</t>
  </si>
  <si>
    <t>PQRSD SEGUNDO TRIMESTRE 2023 EN TRAMITE</t>
  </si>
  <si>
    <t>PQRSD SEGUNDO TRIMESTRE 2023 NO REQUIEREN RESPUESTA</t>
  </si>
  <si>
    <t>PQRSD SEGUNDO TRIMESTRE DE 2023 DESOACHO DEL CONTADOR</t>
  </si>
  <si>
    <t>PQRSD SEGUNDO TRIMESTRE DE 2023 GIT DE CHIP</t>
  </si>
  <si>
    <t>PQRSD SEGUNDO TRIMESTRE 2023 GIT DE DOCTRINA Y CAPACITACION</t>
  </si>
  <si>
    <t>PQRSD SEGUNDO TRIMESTRE 2023 GIT DE APOYO INFORMATICO</t>
  </si>
  <si>
    <t>PQRSD SEGUNDO TRIMESTRE DE 2023 GIT DE JURIDICA</t>
  </si>
  <si>
    <t>PQRSD SEGUNDO TRIMESTRE DE 2023 GIT SERVICIOS GENRALES ADM Y FINANCIEROS</t>
  </si>
  <si>
    <t>PQRSD SEGUNDO TRIMESTRE DE 2023 GIT DE TALENTO HUMANO</t>
  </si>
  <si>
    <t>PQRSD SEGUNDO TRIMESTRE 2023 SECRETARIA GENRAL</t>
  </si>
  <si>
    <t>PQRSD SEGUNDO TRIMESTRE 2023 SUB CONTADURIA DE CENTRALIZACION</t>
  </si>
  <si>
    <t>PQRSD SEGUNDO TRIMESTRE 2023 SUB CONTADURIA DE CONSOLIDACION</t>
  </si>
  <si>
    <t>PQRSD SEGUNDO TRIMESTRE 2023 SUB CONTADURIA GENERAL Y DE INVESTIGACION</t>
  </si>
  <si>
    <t>PQRSD SEGUNDO TRIMESTRE 2023 RESPUESTAS DENTRO DEL TERMINO</t>
  </si>
  <si>
    <t>PQRSD SEGUNDO TRIMESTRE 2023 RESPUESTA FUERA DE TERMINO</t>
  </si>
  <si>
    <t>PQRSD SEGUNDO TRIMESTRE 2023 CONSULTA</t>
  </si>
  <si>
    <t>PQRSD SEGUNDO TRIMESTRE 2023 DENUNCIA</t>
  </si>
  <si>
    <t>PQRSD SEGUNDO TRIMESTRE  2023 PETICIONES</t>
  </si>
  <si>
    <t>PQRSD SEGUNDO TRIMESTRE 2023 QUEJA</t>
  </si>
  <si>
    <t>PQRSD SEGUNDO TRIMESTRE 2023 RECLAMO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</si>
</sst>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6"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1"/>
      <name val="Calibri"/>
      <family val="2"/>
      <scheme val="minor"/>
    </font>
    <font>
      <u/>
      <sz val="11"/>
      <name val="Calibri"/>
      <family val="2"/>
      <scheme val="minor"/>
    </font>
    <font>
      <b/>
      <sz val="9"/>
      <color indexed="81"/>
      <name val="Tahoma"/>
      <family val="2"/>
    </font>
    <font>
      <sz val="9"/>
      <color indexed="81"/>
      <name val="Tahoma"/>
      <family val="2"/>
    </font>
    <font>
      <b/>
      <sz val="11"/>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sz val="10"/>
      <name val="Calibri"/>
      <family val="2"/>
      <scheme val="minor"/>
    </font>
    <font>
      <sz val="10"/>
      <color theme="1"/>
      <name val="Calibri"/>
      <family val="2"/>
      <scheme val="minor"/>
    </font>
    <font>
      <b/>
      <sz val="10"/>
      <name val="Calibri"/>
      <family val="2"/>
      <scheme val="minor"/>
    </font>
    <font>
      <u/>
      <sz val="10"/>
      <color rgb="FF0070C0"/>
      <name val="Calibri"/>
      <family val="2"/>
      <scheme val="minor"/>
    </font>
    <font>
      <b/>
      <sz val="10"/>
      <color rgb="FF0070C0"/>
      <name val="Calibri"/>
      <family val="2"/>
      <scheme val="minor"/>
    </font>
    <font>
      <b/>
      <sz val="10"/>
      <color theme="1"/>
      <name val="Calibri"/>
      <family val="2"/>
      <scheme val="minor"/>
    </font>
    <font>
      <sz val="10"/>
      <color rgb="FF000000"/>
      <name val="Calibri"/>
      <family val="2"/>
      <scheme val="minor"/>
    </font>
    <font>
      <u/>
      <sz val="10"/>
      <name val="Calibri"/>
      <family val="2"/>
      <scheme val="minor"/>
    </font>
    <font>
      <i/>
      <sz val="10"/>
      <color theme="1"/>
      <name val="Calibri"/>
      <family val="2"/>
      <scheme val="minor"/>
    </font>
    <font>
      <b/>
      <i/>
      <sz val="10"/>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6EDD9"/>
        <bgColor indexed="64"/>
      </patternFill>
    </fill>
    <fill>
      <patternFill patternType="solid">
        <fgColor theme="0" tint="-0.3499862666707357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2" fillId="0" borderId="0"/>
  </cellStyleXfs>
  <cellXfs count="196">
    <xf numFmtId="0" fontId="0" fillId="0" borderId="0" xfId="0"/>
    <xf numFmtId="1" fontId="4" fillId="0" borderId="5" xfId="0" applyNumberFormat="1" applyFont="1" applyBorder="1" applyAlignment="1">
      <alignment horizontal="left"/>
    </xf>
    <xf numFmtId="0" fontId="5" fillId="0" borderId="5" xfId="1" applyFont="1" applyBorder="1"/>
    <xf numFmtId="0" fontId="4" fillId="0" borderId="5" xfId="0" applyFont="1" applyBorder="1"/>
    <xf numFmtId="0" fontId="4" fillId="0" borderId="5" xfId="0" applyFont="1" applyBorder="1" applyAlignment="1">
      <alignment horizontal="left"/>
    </xf>
    <xf numFmtId="164" fontId="4" fillId="0" borderId="5" xfId="0" applyNumberFormat="1" applyFont="1" applyBorder="1" applyAlignment="1">
      <alignment horizontal="left"/>
    </xf>
    <xf numFmtId="1" fontId="4" fillId="0" borderId="5" xfId="0" applyNumberFormat="1" applyFont="1" applyBorder="1" applyAlignment="1">
      <alignment horizontal="left" wrapText="1"/>
    </xf>
    <xf numFmtId="0" fontId="4" fillId="0" borderId="0" xfId="2" applyFont="1"/>
    <xf numFmtId="0" fontId="4" fillId="0" borderId="0" xfId="2" applyFont="1" applyAlignment="1">
      <alignment horizontal="left"/>
    </xf>
    <xf numFmtId="0" fontId="4" fillId="0" borderId="0" xfId="2" applyFont="1" applyAlignment="1">
      <alignment horizontal="center"/>
    </xf>
    <xf numFmtId="0" fontId="8" fillId="0" borderId="5" xfId="0" applyFont="1" applyBorder="1"/>
    <xf numFmtId="0" fontId="8" fillId="0" borderId="1" xfId="0" applyFont="1" applyBorder="1" applyAlignment="1">
      <alignment horizontal="left" vertical="center"/>
    </xf>
    <xf numFmtId="0" fontId="8" fillId="0" borderId="1" xfId="0" applyFont="1" applyBorder="1" applyAlignment="1">
      <alignment vertical="center"/>
    </xf>
    <xf numFmtId="0" fontId="8" fillId="0" borderId="5" xfId="0" applyFont="1" applyBorder="1" applyAlignment="1">
      <alignment horizontal="left" vertical="top"/>
    </xf>
    <xf numFmtId="0" fontId="8" fillId="0" borderId="5" xfId="0" applyFont="1" applyBorder="1" applyAlignment="1">
      <alignment horizontal="right" vertical="top"/>
    </xf>
    <xf numFmtId="0" fontId="4" fillId="0" borderId="0" xfId="2" applyFont="1" applyAlignment="1">
      <alignment horizontal="center" vertical="center"/>
    </xf>
    <xf numFmtId="0" fontId="4" fillId="0" borderId="0" xfId="2" applyFont="1" applyAlignment="1">
      <alignment horizontal="left" vertical="center"/>
    </xf>
    <xf numFmtId="164" fontId="0" fillId="0" borderId="0" xfId="0" applyNumberFormat="1" applyAlignment="1">
      <alignment horizont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center"/>
    </xf>
    <xf numFmtId="0" fontId="8" fillId="0" borderId="11" xfId="0" applyFont="1" applyBorder="1" applyAlignment="1">
      <alignment horizontal="center" vertical="top"/>
    </xf>
    <xf numFmtId="0" fontId="8" fillId="0" borderId="0" xfId="0" applyFont="1" applyAlignment="1">
      <alignment horizontal="right"/>
    </xf>
    <xf numFmtId="0" fontId="8" fillId="0" borderId="11" xfId="0" applyFont="1" applyBorder="1" applyAlignment="1">
      <alignment horizontal="right"/>
    </xf>
    <xf numFmtId="0" fontId="8" fillId="0" borderId="12" xfId="0" applyFont="1" applyBorder="1" applyAlignment="1">
      <alignment horizontal="right" vertical="top"/>
    </xf>
    <xf numFmtId="164" fontId="8" fillId="0" borderId="5" xfId="2" applyNumberFormat="1" applyFont="1" applyBorder="1" applyAlignment="1">
      <alignment horizontal="center" vertical="center" wrapText="1"/>
    </xf>
    <xf numFmtId="0" fontId="8" fillId="0" borderId="5" xfId="2" applyFont="1" applyBorder="1" applyAlignment="1">
      <alignment horizontal="center" vertical="center" wrapText="1"/>
    </xf>
    <xf numFmtId="1" fontId="8" fillId="0" borderId="5" xfId="2"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0" fillId="0" borderId="5" xfId="0" applyBorder="1"/>
    <xf numFmtId="0" fontId="0" fillId="0" borderId="5" xfId="0" applyBorder="1" applyAlignment="1">
      <alignment horizontal="left"/>
    </xf>
    <xf numFmtId="0" fontId="0" fillId="0" borderId="5" xfId="0" applyBorder="1" applyAlignment="1">
      <alignment horizontal="center"/>
    </xf>
    <xf numFmtId="0" fontId="0" fillId="0" borderId="5" xfId="0" applyBorder="1" applyAlignment="1">
      <alignment horizontal="right"/>
    </xf>
    <xf numFmtId="0" fontId="0" fillId="0" borderId="14" xfId="0" applyBorder="1" applyAlignment="1">
      <alignment horizontal="left" vertical="center"/>
    </xf>
    <xf numFmtId="0" fontId="0" fillId="0" borderId="5" xfId="0" applyBorder="1" applyAlignment="1">
      <alignment horizontal="left" vertical="center"/>
    </xf>
    <xf numFmtId="0" fontId="4" fillId="0" borderId="5" xfId="0" applyFont="1" applyBorder="1" applyAlignment="1">
      <alignment horizontal="center" wrapText="1"/>
    </xf>
    <xf numFmtId="0" fontId="4" fillId="0" borderId="5" xfId="0" applyFont="1" applyBorder="1" applyAlignment="1">
      <alignment horizontal="center"/>
    </xf>
    <xf numFmtId="1" fontId="4" fillId="0" borderId="5" xfId="0" applyNumberFormat="1" applyFont="1" applyBorder="1" applyAlignment="1">
      <alignment horizontal="center" wrapText="1"/>
    </xf>
    <xf numFmtId="1" fontId="4" fillId="0" borderId="5" xfId="0" applyNumberFormat="1" applyFont="1" applyBorder="1" applyAlignment="1">
      <alignment horizontal="left" vertical="center"/>
    </xf>
    <xf numFmtId="0" fontId="4" fillId="0" borderId="5" xfId="0" applyFont="1" applyBorder="1" applyAlignment="1">
      <alignment wrapText="1"/>
    </xf>
    <xf numFmtId="14" fontId="0" fillId="0" borderId="5" xfId="0" applyNumberFormat="1" applyBorder="1" applyAlignment="1">
      <alignment horizontal="left"/>
    </xf>
    <xf numFmtId="0" fontId="0" fillId="0" borderId="5" xfId="0" applyBorder="1" applyAlignment="1">
      <alignment horizontal="left" wrapText="1"/>
    </xf>
    <xf numFmtId="1" fontId="9" fillId="0" borderId="5" xfId="0" applyNumberFormat="1" applyFont="1" applyBorder="1" applyAlignment="1">
      <alignment horizontal="left" vertical="center"/>
    </xf>
    <xf numFmtId="14" fontId="4" fillId="0" borderId="5" xfId="0" applyNumberFormat="1" applyFont="1" applyBorder="1" applyAlignment="1">
      <alignment horizontal="left"/>
    </xf>
    <xf numFmtId="0" fontId="0" fillId="0" borderId="5" xfId="0" applyBorder="1" applyAlignment="1">
      <alignment vertical="center"/>
    </xf>
    <xf numFmtId="0" fontId="4" fillId="0" borderId="5" xfId="0" applyFont="1" applyBorder="1" applyAlignment="1">
      <alignment horizontal="right"/>
    </xf>
    <xf numFmtId="0" fontId="4" fillId="0" borderId="5" xfId="0" applyFont="1" applyBorder="1" applyAlignment="1">
      <alignment horizontal="righ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1" fontId="0" fillId="0" borderId="5" xfId="0" applyNumberFormat="1" applyBorder="1" applyAlignment="1">
      <alignment horizontal="left" vertical="center"/>
    </xf>
    <xf numFmtId="1" fontId="0" fillId="0" borderId="5" xfId="0" applyNumberFormat="1" applyBorder="1" applyAlignment="1">
      <alignment horizontal="left"/>
    </xf>
    <xf numFmtId="164" fontId="0" fillId="0" borderId="5" xfId="0" applyNumberFormat="1" applyBorder="1" applyAlignment="1">
      <alignment horizontal="left"/>
    </xf>
    <xf numFmtId="1" fontId="9" fillId="0" borderId="14" xfId="0" applyNumberFormat="1" applyFont="1" applyBorder="1" applyAlignment="1">
      <alignment horizontal="left" vertical="center"/>
    </xf>
    <xf numFmtId="0" fontId="0" fillId="0" borderId="14" xfId="0" applyBorder="1" applyAlignment="1">
      <alignment vertical="center"/>
    </xf>
    <xf numFmtId="0" fontId="4" fillId="0" borderId="5" xfId="0" applyFont="1" applyBorder="1" applyAlignment="1">
      <alignment vertical="center"/>
    </xf>
    <xf numFmtId="0" fontId="9" fillId="0" borderId="5" xfId="0" applyFont="1" applyBorder="1" applyAlignment="1">
      <alignment vertical="center"/>
    </xf>
    <xf numFmtId="0" fontId="5" fillId="0" borderId="5" xfId="1" applyFont="1" applyBorder="1" applyAlignment="1">
      <alignment vertical="center"/>
    </xf>
    <xf numFmtId="14" fontId="5" fillId="0" borderId="5" xfId="1" applyNumberFormat="1" applyFont="1" applyBorder="1" applyAlignment="1">
      <alignment horizontal="left"/>
    </xf>
    <xf numFmtId="0" fontId="0" fillId="0" borderId="5" xfId="0" applyBorder="1" applyAlignment="1">
      <alignment wrapText="1"/>
    </xf>
    <xf numFmtId="1" fontId="14" fillId="0" borderId="5" xfId="1" applyNumberFormat="1" applyFont="1" applyBorder="1" applyAlignment="1">
      <alignment horizontal="center" wrapText="1"/>
    </xf>
    <xf numFmtId="0" fontId="14" fillId="0" borderId="5" xfId="1" applyFont="1" applyBorder="1" applyAlignment="1">
      <alignment horizontal="center" wrapText="1"/>
    </xf>
    <xf numFmtId="0" fontId="14" fillId="0" borderId="15" xfId="1" applyFont="1" applyFill="1" applyBorder="1" applyAlignment="1">
      <alignment horizontal="left" vertical="center" wrapText="1"/>
    </xf>
    <xf numFmtId="0" fontId="14" fillId="0" borderId="0" xfId="1" applyFont="1" applyAlignment="1">
      <alignment horizontal="center" wrapText="1"/>
    </xf>
    <xf numFmtId="1" fontId="14" fillId="0" borderId="5" xfId="1" applyNumberFormat="1" applyFont="1" applyBorder="1" applyAlignment="1">
      <alignment horizontal="center" vertical="center" wrapText="1"/>
    </xf>
    <xf numFmtId="1" fontId="14" fillId="2" borderId="15" xfId="1" applyNumberFormat="1" applyFont="1" applyFill="1" applyBorder="1" applyAlignment="1">
      <alignment horizontal="center" vertical="center" wrapText="1"/>
    </xf>
    <xf numFmtId="1" fontId="14" fillId="0" borderId="0" xfId="1" applyNumberFormat="1" applyFont="1" applyAlignment="1">
      <alignment horizontal="center"/>
    </xf>
    <xf numFmtId="0" fontId="14" fillId="0" borderId="5" xfId="1" applyFont="1" applyBorder="1" applyAlignment="1">
      <alignment horizontal="center" vertical="center" wrapText="1"/>
    </xf>
    <xf numFmtId="1" fontId="14" fillId="0" borderId="15" xfId="1" applyNumberFormat="1" applyFont="1" applyBorder="1" applyAlignment="1">
      <alignment horizontal="center" vertical="center" wrapText="1"/>
    </xf>
    <xf numFmtId="1" fontId="14" fillId="0" borderId="0" xfId="1" applyNumberFormat="1" applyFont="1" applyAlignment="1">
      <alignment horizontal="center" wrapText="1"/>
    </xf>
    <xf numFmtId="1" fontId="14" fillId="0" borderId="0" xfId="1" applyNumberFormat="1" applyFont="1"/>
    <xf numFmtId="1" fontId="14" fillId="0" borderId="0" xfId="1" applyNumberFormat="1" applyFont="1" applyAlignment="1">
      <alignment horizontal="center" vertical="center" wrapText="1"/>
    </xf>
    <xf numFmtId="1" fontId="14" fillId="0" borderId="0" xfId="2" applyNumberFormat="1" applyFont="1" applyAlignment="1">
      <alignment horizontal="center" wrapText="1"/>
    </xf>
    <xf numFmtId="1" fontId="14" fillId="0" borderId="0" xfId="2" applyNumberFormat="1" applyFont="1" applyAlignment="1">
      <alignment horizontal="center" vertical="center" wrapText="1"/>
    </xf>
    <xf numFmtId="0" fontId="14" fillId="0" borderId="0" xfId="0" applyFont="1" applyAlignment="1">
      <alignment wrapText="1"/>
    </xf>
    <xf numFmtId="0" fontId="15" fillId="0" borderId="5" xfId="0" applyFont="1" applyBorder="1" applyAlignment="1">
      <alignment horizontal="center" wrapText="1"/>
    </xf>
    <xf numFmtId="1" fontId="5" fillId="0" borderId="5" xfId="0" applyNumberFormat="1" applyFont="1" applyBorder="1" applyAlignment="1">
      <alignment horizontal="center" wrapText="1"/>
    </xf>
    <xf numFmtId="0" fontId="13" fillId="0" borderId="0" xfId="0" applyFont="1" applyAlignment="1">
      <alignment horizontal="right" vertical="top"/>
    </xf>
    <xf numFmtId="0" fontId="13" fillId="0" borderId="5" xfId="2" applyFont="1" applyBorder="1" applyAlignment="1">
      <alignment horizontal="center" vertical="center" wrapText="1"/>
    </xf>
    <xf numFmtId="0" fontId="14" fillId="0" borderId="5" xfId="1" applyFont="1" applyBorder="1" applyAlignment="1">
      <alignment horizontal="left" vertical="center"/>
    </xf>
    <xf numFmtId="0" fontId="14" fillId="0" borderId="14" xfId="1" applyFont="1" applyBorder="1" applyAlignment="1">
      <alignment horizontal="left" vertical="center"/>
    </xf>
    <xf numFmtId="0" fontId="14" fillId="0" borderId="5" xfId="1" applyFont="1" applyBorder="1" applyAlignment="1">
      <alignment horizontal="left"/>
    </xf>
    <xf numFmtId="0" fontId="12" fillId="0" borderId="0" xfId="0" applyFont="1"/>
    <xf numFmtId="0" fontId="15" fillId="0" borderId="0" xfId="2" applyFont="1"/>
    <xf numFmtId="1" fontId="18" fillId="0" borderId="0" xfId="2" applyNumberFormat="1" applyFont="1" applyAlignment="1">
      <alignment horizontal="center" wrapText="1"/>
    </xf>
    <xf numFmtId="0" fontId="15" fillId="0" borderId="0" xfId="2" applyFont="1" applyAlignment="1">
      <alignment horizontal="left"/>
    </xf>
    <xf numFmtId="0" fontId="15" fillId="0" borderId="0" xfId="2" applyFont="1" applyAlignment="1">
      <alignment horizontal="center"/>
    </xf>
    <xf numFmtId="0" fontId="16" fillId="0" borderId="0" xfId="0" applyFont="1"/>
    <xf numFmtId="0" fontId="17" fillId="0" borderId="5" xfId="0" applyFont="1" applyBorder="1"/>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5" xfId="0" applyFont="1" applyBorder="1" applyAlignment="1">
      <alignment horizontal="left" vertical="top"/>
    </xf>
    <xf numFmtId="0" fontId="17" fillId="0" borderId="5" xfId="0" applyFont="1" applyBorder="1" applyAlignment="1">
      <alignment horizontal="right" vertical="top"/>
    </xf>
    <xf numFmtId="0" fontId="15" fillId="0" borderId="0" xfId="2" applyFont="1" applyAlignment="1">
      <alignment horizontal="center" vertical="center"/>
    </xf>
    <xf numFmtId="1" fontId="18" fillId="0" borderId="0" xfId="2" applyNumberFormat="1" applyFont="1" applyAlignment="1">
      <alignment horizontal="center" vertical="center" wrapText="1"/>
    </xf>
    <xf numFmtId="0" fontId="15" fillId="0" borderId="0" xfId="2" applyFont="1" applyAlignment="1">
      <alignment horizontal="left" vertical="center"/>
    </xf>
    <xf numFmtId="164" fontId="16" fillId="0" borderId="0" xfId="0" applyNumberFormat="1" applyFont="1" applyAlignment="1">
      <alignment horizontal="center"/>
    </xf>
    <xf numFmtId="0" fontId="17" fillId="0" borderId="0" xfId="0" applyFont="1" applyAlignment="1">
      <alignment vertical="top"/>
    </xf>
    <xf numFmtId="0" fontId="17" fillId="0" borderId="0" xfId="0" applyFont="1" applyAlignment="1">
      <alignment horizontal="left" vertical="top"/>
    </xf>
    <xf numFmtId="0" fontId="17" fillId="0" borderId="0" xfId="0" applyFont="1" applyAlignment="1">
      <alignment horizontal="center" vertical="center"/>
    </xf>
    <xf numFmtId="0" fontId="19" fillId="0" borderId="0" xfId="0" applyFont="1" applyAlignment="1">
      <alignment horizontal="right" vertical="top"/>
    </xf>
    <xf numFmtId="0" fontId="17" fillId="0" borderId="11" xfId="0" applyFont="1" applyBorder="1" applyAlignment="1">
      <alignment horizontal="center" vertical="top"/>
    </xf>
    <xf numFmtId="0" fontId="17" fillId="0" borderId="0" xfId="0" applyFont="1" applyAlignment="1">
      <alignment horizontal="right"/>
    </xf>
    <xf numFmtId="0" fontId="17" fillId="0" borderId="11" xfId="0" applyFont="1" applyBorder="1" applyAlignment="1">
      <alignment horizontal="right"/>
    </xf>
    <xf numFmtId="0" fontId="17" fillId="0" borderId="12" xfId="0" applyFont="1" applyBorder="1" applyAlignment="1">
      <alignment horizontal="right" vertical="top"/>
    </xf>
    <xf numFmtId="0" fontId="17" fillId="0" borderId="5" xfId="2" applyFont="1" applyBorder="1" applyAlignment="1">
      <alignment horizontal="center" vertical="center" wrapText="1"/>
    </xf>
    <xf numFmtId="0" fontId="20" fillId="0" borderId="13" xfId="0" applyFont="1" applyBorder="1" applyAlignment="1">
      <alignment horizontal="center" vertical="center" wrapText="1"/>
    </xf>
    <xf numFmtId="1" fontId="21" fillId="0" borderId="5" xfId="0" applyNumberFormat="1" applyFont="1" applyBorder="1" applyAlignment="1">
      <alignment horizontal="left" vertical="center"/>
    </xf>
    <xf numFmtId="1" fontId="21" fillId="0" borderId="14" xfId="0" applyNumberFormat="1" applyFont="1" applyBorder="1" applyAlignment="1">
      <alignment horizontal="left" vertical="center"/>
    </xf>
    <xf numFmtId="0" fontId="15" fillId="0" borderId="5" xfId="0" applyFont="1" applyBorder="1" applyAlignment="1">
      <alignment horizontal="left"/>
    </xf>
    <xf numFmtId="0" fontId="16" fillId="0" borderId="5" xfId="0" applyFont="1" applyBorder="1" applyAlignment="1">
      <alignment horizontal="left" vertical="center"/>
    </xf>
    <xf numFmtId="1" fontId="16" fillId="0" borderId="5" xfId="0" applyNumberFormat="1" applyFont="1" applyBorder="1" applyAlignment="1">
      <alignment horizontal="left" vertical="center"/>
    </xf>
    <xf numFmtId="0" fontId="15" fillId="0" borderId="5" xfId="0" applyFont="1" applyBorder="1"/>
    <xf numFmtId="0" fontId="16" fillId="0" borderId="5" xfId="0" applyFont="1" applyBorder="1" applyAlignment="1">
      <alignment vertical="center"/>
    </xf>
    <xf numFmtId="14" fontId="16" fillId="0" borderId="5" xfId="0" applyNumberFormat="1" applyFont="1" applyBorder="1" applyAlignment="1">
      <alignment horizontal="left"/>
    </xf>
    <xf numFmtId="0" fontId="16" fillId="0" borderId="5" xfId="0" applyFont="1" applyBorder="1" applyAlignment="1">
      <alignment horizontal="left"/>
    </xf>
    <xf numFmtId="0" fontId="16" fillId="0" borderId="5" xfId="0" applyFont="1" applyBorder="1" applyAlignment="1">
      <alignment horizontal="center"/>
    </xf>
    <xf numFmtId="0" fontId="16" fillId="0" borderId="5" xfId="0" applyFont="1" applyBorder="1"/>
    <xf numFmtId="0" fontId="16" fillId="0" borderId="14" xfId="0" applyFont="1" applyBorder="1" applyAlignment="1">
      <alignment horizontal="left" vertical="center"/>
    </xf>
    <xf numFmtId="0" fontId="16" fillId="0" borderId="14" xfId="0" applyFont="1" applyBorder="1" applyAlignment="1">
      <alignment vertical="center"/>
    </xf>
    <xf numFmtId="0" fontId="16" fillId="0" borderId="5" xfId="0" applyFont="1" applyBorder="1" applyAlignment="1">
      <alignment wrapText="1"/>
    </xf>
    <xf numFmtId="1" fontId="16" fillId="0" borderId="5" xfId="0" applyNumberFormat="1" applyFont="1" applyBorder="1" applyAlignment="1">
      <alignment horizontal="left"/>
    </xf>
    <xf numFmtId="1" fontId="15" fillId="0" borderId="5" xfId="0" applyNumberFormat="1" applyFont="1" applyBorder="1" applyAlignment="1">
      <alignment horizontal="left"/>
    </xf>
    <xf numFmtId="14" fontId="15" fillId="0" borderId="5" xfId="0" applyNumberFormat="1" applyFont="1" applyBorder="1" applyAlignment="1">
      <alignment horizontal="left"/>
    </xf>
    <xf numFmtId="0" fontId="15" fillId="0" borderId="5" xfId="0" applyFont="1" applyBorder="1" applyAlignment="1">
      <alignment horizontal="center"/>
    </xf>
    <xf numFmtId="0" fontId="15" fillId="0" borderId="5" xfId="0" applyFont="1" applyBorder="1" applyAlignment="1">
      <alignment vertical="center"/>
    </xf>
    <xf numFmtId="1" fontId="15" fillId="0" borderId="5" xfId="0" applyNumberFormat="1" applyFont="1" applyBorder="1" applyAlignment="1">
      <alignment horizontal="left" vertical="center"/>
    </xf>
    <xf numFmtId="0" fontId="15" fillId="0" borderId="5" xfId="0" applyFont="1" applyBorder="1" applyAlignment="1">
      <alignment wrapText="1"/>
    </xf>
    <xf numFmtId="14" fontId="22" fillId="0" borderId="5" xfId="1" applyNumberFormat="1" applyFont="1" applyBorder="1" applyAlignment="1">
      <alignment horizontal="left"/>
    </xf>
    <xf numFmtId="0" fontId="22" fillId="0" borderId="5" xfId="1" applyFont="1" applyBorder="1"/>
    <xf numFmtId="0" fontId="16" fillId="0" borderId="5" xfId="0" applyFont="1" applyBorder="1" applyAlignment="1">
      <alignment horizontal="right"/>
    </xf>
    <xf numFmtId="0" fontId="16" fillId="0" borderId="5" xfId="0" applyFont="1" applyBorder="1" applyAlignment="1">
      <alignment horizontal="left" wrapText="1"/>
    </xf>
    <xf numFmtId="0" fontId="21" fillId="0" borderId="5" xfId="0" applyFont="1" applyBorder="1" applyAlignment="1">
      <alignment vertical="center"/>
    </xf>
    <xf numFmtId="0" fontId="15" fillId="0" borderId="5" xfId="0" applyFont="1" applyBorder="1" applyAlignment="1">
      <alignment horizontal="right"/>
    </xf>
    <xf numFmtId="0" fontId="15" fillId="0" borderId="5" xfId="0" applyFont="1" applyBorder="1" applyAlignment="1">
      <alignment horizontal="right" vertical="center"/>
    </xf>
    <xf numFmtId="0" fontId="16" fillId="3" borderId="0" xfId="0" applyFont="1" applyFill="1"/>
    <xf numFmtId="0" fontId="22" fillId="0" borderId="5" xfId="1" applyFont="1" applyBorder="1" applyAlignment="1">
      <alignment vertical="center"/>
    </xf>
    <xf numFmtId="1" fontId="15" fillId="0" borderId="5" xfId="0" applyNumberFormat="1" applyFont="1" applyBorder="1" applyAlignment="1">
      <alignment horizontal="left" wrapText="1"/>
    </xf>
    <xf numFmtId="0" fontId="16" fillId="4" borderId="0" xfId="0" applyFont="1" applyFill="1"/>
    <xf numFmtId="0" fontId="25" fillId="4" borderId="0" xfId="0" applyFont="1" applyFill="1"/>
    <xf numFmtId="1" fontId="15" fillId="0" borderId="5" xfId="0" applyNumberFormat="1" applyFont="1" applyBorder="1" applyAlignment="1">
      <alignment horizontal="center"/>
    </xf>
    <xf numFmtId="14" fontId="16" fillId="0" borderId="5" xfId="0" applyNumberFormat="1" applyFont="1" applyBorder="1" applyAlignment="1">
      <alignment horizontal="left" vertical="center"/>
    </xf>
    <xf numFmtId="0" fontId="16" fillId="0" borderId="5" xfId="0" applyFont="1" applyBorder="1" applyAlignment="1">
      <alignment horizontal="center" vertical="center"/>
    </xf>
    <xf numFmtId="0" fontId="16" fillId="0" borderId="5" xfId="0" applyFont="1" applyBorder="1" applyAlignment="1">
      <alignment horizontal="right" vertical="center"/>
    </xf>
    <xf numFmtId="0" fontId="16" fillId="0" borderId="0" xfId="0" applyFont="1" applyAlignment="1">
      <alignment vertical="center"/>
    </xf>
    <xf numFmtId="164" fontId="0" fillId="0" borderId="1" xfId="0" applyNumberFormat="1" applyBorder="1" applyAlignment="1">
      <alignment horizontal="center"/>
    </xf>
    <xf numFmtId="164" fontId="0" fillId="0" borderId="4" xfId="0" applyNumberFormat="1" applyBorder="1" applyAlignment="1">
      <alignment horizontal="center"/>
    </xf>
    <xf numFmtId="164" fontId="0" fillId="0" borderId="7" xfId="0" applyNumberFormat="1" applyBorder="1" applyAlignment="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left"/>
    </xf>
    <xf numFmtId="0" fontId="8" fillId="0" borderId="5" xfId="0" applyFont="1" applyBorder="1"/>
    <xf numFmtId="0" fontId="8" fillId="0" borderId="5" xfId="0" applyFont="1" applyBorder="1" applyAlignment="1">
      <alignment horizontal="center"/>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vertical="top"/>
    </xf>
    <xf numFmtId="0" fontId="8" fillId="0" borderId="3" xfId="0" applyFont="1" applyBorder="1" applyAlignment="1">
      <alignment horizontal="left" vertical="top"/>
    </xf>
    <xf numFmtId="0" fontId="8" fillId="0" borderId="3" xfId="0" applyFont="1" applyBorder="1" applyAlignment="1">
      <alignment vertical="top"/>
    </xf>
    <xf numFmtId="0" fontId="8" fillId="0" borderId="6" xfId="0" applyFont="1" applyBorder="1" applyAlignment="1">
      <alignment horizontal="left" vertical="top"/>
    </xf>
    <xf numFmtId="0" fontId="8" fillId="0" borderId="2" xfId="0" applyFont="1" applyBorder="1" applyAlignment="1">
      <alignment horizontal="left" vertical="top"/>
    </xf>
    <xf numFmtId="14" fontId="8" fillId="0" borderId="8" xfId="0" applyNumberFormat="1" applyFont="1" applyBorder="1" applyAlignment="1">
      <alignment vertical="top"/>
    </xf>
    <xf numFmtId="0" fontId="8" fillId="0" borderId="9" xfId="0" applyFont="1" applyBorder="1" applyAlignment="1">
      <alignment horizontal="left" vertical="top"/>
    </xf>
    <xf numFmtId="0" fontId="8" fillId="0" borderId="9" xfId="0" applyFont="1" applyBorder="1" applyAlignment="1">
      <alignment vertical="top"/>
    </xf>
    <xf numFmtId="0" fontId="8" fillId="0" borderId="9" xfId="0" applyFont="1" applyBorder="1" applyAlignment="1">
      <alignment horizontal="right" vertical="top"/>
    </xf>
    <xf numFmtId="0" fontId="8" fillId="0" borderId="10" xfId="0" applyFont="1" applyBorder="1" applyAlignment="1">
      <alignment horizontal="left" vertical="top"/>
    </xf>
    <xf numFmtId="0" fontId="8" fillId="0" borderId="8" xfId="0" applyFont="1" applyBorder="1" applyAlignment="1">
      <alignment horizontal="left"/>
    </xf>
    <xf numFmtId="0" fontId="8" fillId="0" borderId="9" xfId="0" applyFont="1" applyBorder="1" applyAlignment="1">
      <alignment horizontal="left"/>
    </xf>
    <xf numFmtId="0" fontId="8" fillId="0" borderId="9" xfId="0" applyFont="1" applyBorder="1" applyAlignment="1">
      <alignment horizontal="right"/>
    </xf>
    <xf numFmtId="0" fontId="8" fillId="0" borderId="10" xfId="0" applyFont="1" applyBorder="1" applyAlignment="1">
      <alignment horizontal="right"/>
    </xf>
    <xf numFmtId="164" fontId="16" fillId="0" borderId="1" xfId="0" applyNumberFormat="1" applyFont="1" applyBorder="1" applyAlignment="1">
      <alignment horizontal="center"/>
    </xf>
    <xf numFmtId="164" fontId="16" fillId="0" borderId="4" xfId="0" applyNumberFormat="1" applyFont="1" applyBorder="1" applyAlignment="1">
      <alignment horizontal="center"/>
    </xf>
    <xf numFmtId="164" fontId="16" fillId="0" borderId="7" xfId="0" applyNumberFormat="1" applyFont="1" applyBorder="1" applyAlignment="1">
      <alignment horizont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left"/>
    </xf>
    <xf numFmtId="0" fontId="17" fillId="0" borderId="5" xfId="0" applyFont="1" applyBorder="1"/>
    <xf numFmtId="0" fontId="17" fillId="0" borderId="5" xfId="0" applyFont="1" applyBorder="1" applyAlignment="1">
      <alignment horizontal="center"/>
    </xf>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2" xfId="0" applyFont="1" applyBorder="1" applyAlignment="1">
      <alignment vertical="top"/>
    </xf>
    <xf numFmtId="0" fontId="17" fillId="0" borderId="3" xfId="0" applyFont="1" applyBorder="1" applyAlignment="1">
      <alignment horizontal="left" vertical="top"/>
    </xf>
    <xf numFmtId="0" fontId="17" fillId="0" borderId="3" xfId="0" applyFont="1" applyBorder="1" applyAlignment="1">
      <alignment vertical="top"/>
    </xf>
    <xf numFmtId="0" fontId="17" fillId="0" borderId="6" xfId="0" applyFont="1" applyBorder="1" applyAlignment="1">
      <alignment horizontal="left" vertical="top"/>
    </xf>
    <xf numFmtId="0" fontId="17" fillId="0" borderId="2" xfId="0" applyFont="1" applyBorder="1" applyAlignment="1">
      <alignment horizontal="left" vertical="top"/>
    </xf>
    <xf numFmtId="14" fontId="17" fillId="0" borderId="8" xfId="0" applyNumberFormat="1" applyFont="1" applyBorder="1" applyAlignment="1">
      <alignment vertical="top"/>
    </xf>
    <xf numFmtId="0" fontId="17" fillId="0" borderId="9" xfId="0" applyFont="1" applyBorder="1" applyAlignment="1">
      <alignment horizontal="left" vertical="top"/>
    </xf>
    <xf numFmtId="0" fontId="17" fillId="0" borderId="9" xfId="0" applyFont="1" applyBorder="1" applyAlignment="1">
      <alignment vertical="top"/>
    </xf>
    <xf numFmtId="0" fontId="17" fillId="0" borderId="9" xfId="0" applyFont="1" applyBorder="1" applyAlignment="1">
      <alignment horizontal="right" vertical="top"/>
    </xf>
    <xf numFmtId="0" fontId="17" fillId="0" borderId="10" xfId="0" applyFont="1" applyBorder="1" applyAlignment="1">
      <alignment horizontal="left" vertical="top"/>
    </xf>
    <xf numFmtId="0" fontId="17" fillId="0" borderId="8" xfId="0" applyFont="1" applyBorder="1" applyAlignment="1">
      <alignment horizontal="left"/>
    </xf>
    <xf numFmtId="0" fontId="17" fillId="0" borderId="9" xfId="0" applyFont="1" applyBorder="1" applyAlignment="1">
      <alignment horizontal="left"/>
    </xf>
    <xf numFmtId="0" fontId="17" fillId="0" borderId="9" xfId="0" applyFont="1" applyBorder="1" applyAlignment="1">
      <alignment horizontal="right"/>
    </xf>
    <xf numFmtId="0" fontId="17" fillId="0" borderId="10" xfId="0" applyFont="1" applyBorder="1" applyAlignment="1">
      <alignment horizontal="right"/>
    </xf>
  </cellXfs>
  <cellStyles count="3">
    <cellStyle name="Hipervínculo" xfId="1" builtinId="8"/>
    <cellStyle name="Normal" xfId="0" builtinId="0"/>
    <cellStyle name="Normal 2" xfId="2" xr:uid="{3CF16327-7783-498A-AFA7-E3BDCF7FFCAA}"/>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0</xdr:col>
      <xdr:colOff>1809750</xdr:colOff>
      <xdr:row>5</xdr:row>
      <xdr:rowOff>0</xdr:rowOff>
    </xdr:to>
    <xdr:pic>
      <xdr:nvPicPr>
        <xdr:cNvPr id="2" name="Imagen 3">
          <a:extLst>
            <a:ext uri="{FF2B5EF4-FFF2-40B4-BE49-F238E27FC236}">
              <a16:creationId xmlns:a16="http://schemas.microsoft.com/office/drawing/2014/main" id="{D2CF32D4-9026-4487-BB69-ADC2E508F9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733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xdr:row>
      <xdr:rowOff>123825</xdr:rowOff>
    </xdr:from>
    <xdr:to>
      <xdr:col>0</xdr:col>
      <xdr:colOff>1809750</xdr:colOff>
      <xdr:row>6</xdr:row>
      <xdr:rowOff>0</xdr:rowOff>
    </xdr:to>
    <xdr:pic>
      <xdr:nvPicPr>
        <xdr:cNvPr id="2" name="Imagen 3">
          <a:extLst>
            <a:ext uri="{FF2B5EF4-FFF2-40B4-BE49-F238E27FC236}">
              <a16:creationId xmlns:a16="http://schemas.microsoft.com/office/drawing/2014/main" id="{54DBCBF4-7377-4A0A-A33A-D31F49F54C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190</xdr:row>
      <xdr:rowOff>123825</xdr:rowOff>
    </xdr:from>
    <xdr:to>
      <xdr:col>0</xdr:col>
      <xdr:colOff>1809750</xdr:colOff>
      <xdr:row>195</xdr:row>
      <xdr:rowOff>0</xdr:rowOff>
    </xdr:to>
    <xdr:pic>
      <xdr:nvPicPr>
        <xdr:cNvPr id="3" name="Imagen 3">
          <a:extLst>
            <a:ext uri="{FF2B5EF4-FFF2-40B4-BE49-F238E27FC236}">
              <a16:creationId xmlns:a16="http://schemas.microsoft.com/office/drawing/2014/main" id="{EF1F0F50-C67F-4313-A285-2521044933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214</xdr:row>
      <xdr:rowOff>123825</xdr:rowOff>
    </xdr:from>
    <xdr:to>
      <xdr:col>0</xdr:col>
      <xdr:colOff>1809750</xdr:colOff>
      <xdr:row>219</xdr:row>
      <xdr:rowOff>0</xdr:rowOff>
    </xdr:to>
    <xdr:pic>
      <xdr:nvPicPr>
        <xdr:cNvPr id="4" name="Imagen 3">
          <a:extLst>
            <a:ext uri="{FF2B5EF4-FFF2-40B4-BE49-F238E27FC236}">
              <a16:creationId xmlns:a16="http://schemas.microsoft.com/office/drawing/2014/main" id="{BA72D9E9-66F0-4773-87F0-CA48397E66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123825</xdr:rowOff>
    </xdr:from>
    <xdr:to>
      <xdr:col>0</xdr:col>
      <xdr:colOff>1809750</xdr:colOff>
      <xdr:row>6</xdr:row>
      <xdr:rowOff>0</xdr:rowOff>
    </xdr:to>
    <xdr:pic>
      <xdr:nvPicPr>
        <xdr:cNvPr id="2" name="Imagen 3">
          <a:extLst>
            <a:ext uri="{FF2B5EF4-FFF2-40B4-BE49-F238E27FC236}">
              <a16:creationId xmlns:a16="http://schemas.microsoft.com/office/drawing/2014/main" id="{4F0914D3-33F9-484C-89A6-2EBF845075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11</xdr:row>
      <xdr:rowOff>123825</xdr:rowOff>
    </xdr:from>
    <xdr:to>
      <xdr:col>0</xdr:col>
      <xdr:colOff>1809750</xdr:colOff>
      <xdr:row>16</xdr:row>
      <xdr:rowOff>0</xdr:rowOff>
    </xdr:to>
    <xdr:pic>
      <xdr:nvPicPr>
        <xdr:cNvPr id="3" name="Imagen 3">
          <a:extLst>
            <a:ext uri="{FF2B5EF4-FFF2-40B4-BE49-F238E27FC236}">
              <a16:creationId xmlns:a16="http://schemas.microsoft.com/office/drawing/2014/main" id="{0F2F0F15-4C46-4689-BA49-57568C3F2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22</xdr:row>
      <xdr:rowOff>123825</xdr:rowOff>
    </xdr:from>
    <xdr:to>
      <xdr:col>0</xdr:col>
      <xdr:colOff>1809750</xdr:colOff>
      <xdr:row>27</xdr:row>
      <xdr:rowOff>0</xdr:rowOff>
    </xdr:to>
    <xdr:pic>
      <xdr:nvPicPr>
        <xdr:cNvPr id="4" name="Imagen 3">
          <a:extLst>
            <a:ext uri="{FF2B5EF4-FFF2-40B4-BE49-F238E27FC236}">
              <a16:creationId xmlns:a16="http://schemas.microsoft.com/office/drawing/2014/main" id="{BF549B53-A12E-420D-9408-C118C94622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32</xdr:row>
      <xdr:rowOff>123825</xdr:rowOff>
    </xdr:from>
    <xdr:to>
      <xdr:col>0</xdr:col>
      <xdr:colOff>1809750</xdr:colOff>
      <xdr:row>37</xdr:row>
      <xdr:rowOff>0</xdr:rowOff>
    </xdr:to>
    <xdr:pic>
      <xdr:nvPicPr>
        <xdr:cNvPr id="5" name="Imagen 3">
          <a:extLst>
            <a:ext uri="{FF2B5EF4-FFF2-40B4-BE49-F238E27FC236}">
              <a16:creationId xmlns:a16="http://schemas.microsoft.com/office/drawing/2014/main" id="{7C79316B-7164-4A71-8898-2424CDC1A1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42</xdr:row>
      <xdr:rowOff>123825</xdr:rowOff>
    </xdr:from>
    <xdr:to>
      <xdr:col>0</xdr:col>
      <xdr:colOff>1809750</xdr:colOff>
      <xdr:row>47</xdr:row>
      <xdr:rowOff>0</xdr:rowOff>
    </xdr:to>
    <xdr:pic>
      <xdr:nvPicPr>
        <xdr:cNvPr id="6" name="Imagen 3">
          <a:extLst>
            <a:ext uri="{FF2B5EF4-FFF2-40B4-BE49-F238E27FC236}">
              <a16:creationId xmlns:a16="http://schemas.microsoft.com/office/drawing/2014/main" id="{8436AFDC-27B2-4945-86D0-F008DB5EA6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52</xdr:row>
      <xdr:rowOff>123825</xdr:rowOff>
    </xdr:from>
    <xdr:to>
      <xdr:col>0</xdr:col>
      <xdr:colOff>1809750</xdr:colOff>
      <xdr:row>57</xdr:row>
      <xdr:rowOff>0</xdr:rowOff>
    </xdr:to>
    <xdr:pic>
      <xdr:nvPicPr>
        <xdr:cNvPr id="7" name="Imagen 3">
          <a:extLst>
            <a:ext uri="{FF2B5EF4-FFF2-40B4-BE49-F238E27FC236}">
              <a16:creationId xmlns:a16="http://schemas.microsoft.com/office/drawing/2014/main" id="{8ABB3CF8-F695-4576-8875-A4326DDE92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62</xdr:row>
      <xdr:rowOff>123825</xdr:rowOff>
    </xdr:from>
    <xdr:to>
      <xdr:col>0</xdr:col>
      <xdr:colOff>1809750</xdr:colOff>
      <xdr:row>67</xdr:row>
      <xdr:rowOff>0</xdr:rowOff>
    </xdr:to>
    <xdr:pic>
      <xdr:nvPicPr>
        <xdr:cNvPr id="8" name="Imagen 3">
          <a:extLst>
            <a:ext uri="{FF2B5EF4-FFF2-40B4-BE49-F238E27FC236}">
              <a16:creationId xmlns:a16="http://schemas.microsoft.com/office/drawing/2014/main" id="{8621678B-AEB6-4FBC-8937-1D2A437792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74</xdr:row>
      <xdr:rowOff>123825</xdr:rowOff>
    </xdr:from>
    <xdr:to>
      <xdr:col>0</xdr:col>
      <xdr:colOff>1809750</xdr:colOff>
      <xdr:row>79</xdr:row>
      <xdr:rowOff>0</xdr:rowOff>
    </xdr:to>
    <xdr:pic>
      <xdr:nvPicPr>
        <xdr:cNvPr id="9" name="Imagen 3">
          <a:extLst>
            <a:ext uri="{FF2B5EF4-FFF2-40B4-BE49-F238E27FC236}">
              <a16:creationId xmlns:a16="http://schemas.microsoft.com/office/drawing/2014/main" id="{5915B879-EF79-4242-A0DC-4CE7F3690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221</xdr:row>
      <xdr:rowOff>123825</xdr:rowOff>
    </xdr:from>
    <xdr:to>
      <xdr:col>0</xdr:col>
      <xdr:colOff>1809750</xdr:colOff>
      <xdr:row>226</xdr:row>
      <xdr:rowOff>0</xdr:rowOff>
    </xdr:to>
    <xdr:pic>
      <xdr:nvPicPr>
        <xdr:cNvPr id="10" name="Imagen 3">
          <a:extLst>
            <a:ext uri="{FF2B5EF4-FFF2-40B4-BE49-F238E27FC236}">
              <a16:creationId xmlns:a16="http://schemas.microsoft.com/office/drawing/2014/main" id="{FAFEF1A9-9449-4778-9F7A-C007322AC4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245</xdr:row>
      <xdr:rowOff>123825</xdr:rowOff>
    </xdr:from>
    <xdr:to>
      <xdr:col>0</xdr:col>
      <xdr:colOff>1809750</xdr:colOff>
      <xdr:row>250</xdr:row>
      <xdr:rowOff>0</xdr:rowOff>
    </xdr:to>
    <xdr:pic>
      <xdr:nvPicPr>
        <xdr:cNvPr id="11" name="Imagen 3">
          <a:extLst>
            <a:ext uri="{FF2B5EF4-FFF2-40B4-BE49-F238E27FC236}">
              <a16:creationId xmlns:a16="http://schemas.microsoft.com/office/drawing/2014/main" id="{6ADA1A0E-9902-48FD-902F-CC1FFB0BF8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276</xdr:row>
      <xdr:rowOff>123825</xdr:rowOff>
    </xdr:from>
    <xdr:to>
      <xdr:col>0</xdr:col>
      <xdr:colOff>1809750</xdr:colOff>
      <xdr:row>281</xdr:row>
      <xdr:rowOff>0</xdr:rowOff>
    </xdr:to>
    <xdr:pic>
      <xdr:nvPicPr>
        <xdr:cNvPr id="12" name="Imagen 3">
          <a:extLst>
            <a:ext uri="{FF2B5EF4-FFF2-40B4-BE49-F238E27FC236}">
              <a16:creationId xmlns:a16="http://schemas.microsoft.com/office/drawing/2014/main" id="{6C94167B-691E-4A30-8E35-6922816F57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xdr:row>
      <xdr:rowOff>123825</xdr:rowOff>
    </xdr:from>
    <xdr:to>
      <xdr:col>0</xdr:col>
      <xdr:colOff>1809750</xdr:colOff>
      <xdr:row>6</xdr:row>
      <xdr:rowOff>0</xdr:rowOff>
    </xdr:to>
    <xdr:pic>
      <xdr:nvPicPr>
        <xdr:cNvPr id="2" name="Imagen 3">
          <a:extLst>
            <a:ext uri="{FF2B5EF4-FFF2-40B4-BE49-F238E27FC236}">
              <a16:creationId xmlns:a16="http://schemas.microsoft.com/office/drawing/2014/main" id="{DE8D2811-71B9-4DEE-B2F2-465CC1C8E2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177</xdr:row>
      <xdr:rowOff>123825</xdr:rowOff>
    </xdr:from>
    <xdr:to>
      <xdr:col>0</xdr:col>
      <xdr:colOff>1809750</xdr:colOff>
      <xdr:row>182</xdr:row>
      <xdr:rowOff>0</xdr:rowOff>
    </xdr:to>
    <xdr:pic>
      <xdr:nvPicPr>
        <xdr:cNvPr id="3" name="Imagen 3">
          <a:extLst>
            <a:ext uri="{FF2B5EF4-FFF2-40B4-BE49-F238E27FC236}">
              <a16:creationId xmlns:a16="http://schemas.microsoft.com/office/drawing/2014/main" id="{8748BC67-9E04-42F7-BD88-1DF4D65AD8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1</xdr:row>
      <xdr:rowOff>123825</xdr:rowOff>
    </xdr:from>
    <xdr:to>
      <xdr:col>0</xdr:col>
      <xdr:colOff>1809750</xdr:colOff>
      <xdr:row>6</xdr:row>
      <xdr:rowOff>0</xdr:rowOff>
    </xdr:to>
    <xdr:pic>
      <xdr:nvPicPr>
        <xdr:cNvPr id="2" name="Imagen 3">
          <a:extLst>
            <a:ext uri="{FF2B5EF4-FFF2-40B4-BE49-F238E27FC236}">
              <a16:creationId xmlns:a16="http://schemas.microsoft.com/office/drawing/2014/main" id="{8072FCB5-6ABB-4887-B2BC-3F4847365D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38</xdr:row>
      <xdr:rowOff>123825</xdr:rowOff>
    </xdr:from>
    <xdr:to>
      <xdr:col>0</xdr:col>
      <xdr:colOff>1809750</xdr:colOff>
      <xdr:row>43</xdr:row>
      <xdr:rowOff>0</xdr:rowOff>
    </xdr:to>
    <xdr:pic>
      <xdr:nvPicPr>
        <xdr:cNvPr id="3" name="Imagen 3">
          <a:extLst>
            <a:ext uri="{FF2B5EF4-FFF2-40B4-BE49-F238E27FC236}">
              <a16:creationId xmlns:a16="http://schemas.microsoft.com/office/drawing/2014/main" id="{A7E7C105-6DD4-4A3B-BB4F-30364E96C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53</xdr:row>
      <xdr:rowOff>123825</xdr:rowOff>
    </xdr:from>
    <xdr:to>
      <xdr:col>0</xdr:col>
      <xdr:colOff>1809750</xdr:colOff>
      <xdr:row>58</xdr:row>
      <xdr:rowOff>0</xdr:rowOff>
    </xdr:to>
    <xdr:pic>
      <xdr:nvPicPr>
        <xdr:cNvPr id="4" name="Imagen 3">
          <a:extLst>
            <a:ext uri="{FF2B5EF4-FFF2-40B4-BE49-F238E27FC236}">
              <a16:creationId xmlns:a16="http://schemas.microsoft.com/office/drawing/2014/main" id="{A8BAA72C-FBBB-4322-8FAC-1D290DED71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221</xdr:row>
      <xdr:rowOff>123825</xdr:rowOff>
    </xdr:from>
    <xdr:to>
      <xdr:col>0</xdr:col>
      <xdr:colOff>1809750</xdr:colOff>
      <xdr:row>226</xdr:row>
      <xdr:rowOff>0</xdr:rowOff>
    </xdr:to>
    <xdr:pic>
      <xdr:nvPicPr>
        <xdr:cNvPr id="5" name="Imagen 3">
          <a:extLst>
            <a:ext uri="{FF2B5EF4-FFF2-40B4-BE49-F238E27FC236}">
              <a16:creationId xmlns:a16="http://schemas.microsoft.com/office/drawing/2014/main" id="{8C49FB8B-E1F2-424B-8A1B-14B05DCFDD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238</xdr:row>
      <xdr:rowOff>123825</xdr:rowOff>
    </xdr:from>
    <xdr:to>
      <xdr:col>0</xdr:col>
      <xdr:colOff>1809750</xdr:colOff>
      <xdr:row>243</xdr:row>
      <xdr:rowOff>0</xdr:rowOff>
    </xdr:to>
    <xdr:pic>
      <xdr:nvPicPr>
        <xdr:cNvPr id="6" name="Imagen 3">
          <a:extLst>
            <a:ext uri="{FF2B5EF4-FFF2-40B4-BE49-F238E27FC236}">
              <a16:creationId xmlns:a16="http://schemas.microsoft.com/office/drawing/2014/main" id="{6AA4BFE3-ED60-4E88-91D5-95C53F16C8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18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ansabogal2@gmail.com" TargetMode="External"/><Relationship Id="rId299" Type="http://schemas.openxmlformats.org/officeDocument/2006/relationships/hyperlink" Target="mailto:abogadogerson.armenia@gmail.com" TargetMode="External"/><Relationship Id="rId21" Type="http://schemas.openxmlformats.org/officeDocument/2006/relationships/hyperlink" Target="mailto:cinternoimdertulua@hotmail.com" TargetMode="External"/><Relationship Id="rId63" Type="http://schemas.openxmlformats.org/officeDocument/2006/relationships/hyperlink" Target="https://orfeo.contaduria.gov.co/bodega/2023/140/docs/120231400019972_00002.docx?time=1684875824" TargetMode="External"/><Relationship Id="rId159" Type="http://schemas.openxmlformats.org/officeDocument/2006/relationships/hyperlink" Target="https://orfeo.contaduria.gov.co/bodega/2023/140/docs/120231400024252_00003.docx?time=1685325055" TargetMode="External"/><Relationship Id="rId324" Type="http://schemas.openxmlformats.org/officeDocument/2006/relationships/hyperlink" Target="https://orfeo.contaduria.gov.co/bodega/2023/140/docs/120231400029752_00002.docx?time=1687563584" TargetMode="External"/><Relationship Id="rId366" Type="http://schemas.openxmlformats.org/officeDocument/2006/relationships/hyperlink" Target="https://orfeo.contaduria.gov.co/bodega/2023/140/docs/120231400030452_00005.pdf?time=1688990362" TargetMode="External"/><Relationship Id="rId170" Type="http://schemas.openxmlformats.org/officeDocument/2006/relationships/hyperlink" Target="mailto:ulloaforero@yahoo.com" TargetMode="External"/><Relationship Id="rId226" Type="http://schemas.openxmlformats.org/officeDocument/2006/relationships/hyperlink" Target="https://orfeo.contaduria.gov.co/bodega/2023/140/docs/120231400021242_00001.docx?time=1686766636" TargetMode="External"/><Relationship Id="rId268" Type="http://schemas.openxmlformats.org/officeDocument/2006/relationships/hyperlink" Target="https://orfeo.contaduria.gov.co/bodega/2023/140/docs/120231400027002_00002.docx?time=1686171689" TargetMode="External"/><Relationship Id="rId32" Type="http://schemas.openxmlformats.org/officeDocument/2006/relationships/hyperlink" Target="mailto:alfonso1.urbano87@gmail.com" TargetMode="External"/><Relationship Id="rId74" Type="http://schemas.openxmlformats.org/officeDocument/2006/relationships/hyperlink" Target="https://orfeo.contaduria.gov.co/bodega/2023/140/docs/120231400019232_00002.docx?time=1685457821" TargetMode="External"/><Relationship Id="rId128" Type="http://schemas.openxmlformats.org/officeDocument/2006/relationships/hyperlink" Target="mailto:pgloriastella68@gmail.com" TargetMode="External"/><Relationship Id="rId335" Type="http://schemas.openxmlformats.org/officeDocument/2006/relationships/hyperlink" Target="mailto:contador@guataqui-cundinamarca.gov.co" TargetMode="External"/><Relationship Id="rId5" Type="http://schemas.openxmlformats.org/officeDocument/2006/relationships/hyperlink" Target="mailto:k.quembaa@gmail.com" TargetMode="External"/><Relationship Id="rId181" Type="http://schemas.openxmlformats.org/officeDocument/2006/relationships/hyperlink" Target="https://orfeo.contaduria.gov.co/bodega/2023/140/docs/120231400025452_00002.docx?time=1685653580" TargetMode="External"/><Relationship Id="rId237" Type="http://schemas.openxmlformats.org/officeDocument/2006/relationships/hyperlink" Target="https://orfeo.contaduria.gov.co/bodega/2023/140/docs/120231400024812_00001.pdf?time=1686768440" TargetMode="External"/><Relationship Id="rId279" Type="http://schemas.openxmlformats.org/officeDocument/2006/relationships/hyperlink" Target="https://orfeo.contaduria.gov.co/bodega/2023/140/docs/120231400027652_00002.docx?time=1686274456" TargetMode="External"/><Relationship Id="rId43" Type="http://schemas.openxmlformats.org/officeDocument/2006/relationships/hyperlink" Target="mailto:jhonjairoruizochoa@gmail.com" TargetMode="External"/><Relationship Id="rId139" Type="http://schemas.openxmlformats.org/officeDocument/2006/relationships/hyperlink" Target="mailto:ojardila8@misena.edu.co" TargetMode="External"/><Relationship Id="rId290" Type="http://schemas.openxmlformats.org/officeDocument/2006/relationships/hyperlink" Target="https://orfeo.contaduria.gov.co/bodega/2023/140/docs/120231400027922_00002.docx?time=1686710777" TargetMode="External"/><Relationship Id="rId304" Type="http://schemas.openxmlformats.org/officeDocument/2006/relationships/hyperlink" Target="mailto:luisfelipe@grupolfz.com" TargetMode="External"/><Relationship Id="rId346" Type="http://schemas.openxmlformats.org/officeDocument/2006/relationships/hyperlink" Target="mailto:ramoncarvajalino@yahoo.com" TargetMode="External"/><Relationship Id="rId85" Type="http://schemas.openxmlformats.org/officeDocument/2006/relationships/hyperlink" Target="https://orfeo.contaduria.gov.co/bodega/2023/140/docs/120231400018692_00002.docx?time=1685458570" TargetMode="External"/><Relationship Id="rId150" Type="http://schemas.openxmlformats.org/officeDocument/2006/relationships/hyperlink" Target="https://orfeo.contaduria.gov.co/bodega/2023/140/docs/120231400023282_00002.docx?time=1685308996" TargetMode="External"/><Relationship Id="rId192" Type="http://schemas.openxmlformats.org/officeDocument/2006/relationships/hyperlink" Target="mailto:papaez@keralty.com" TargetMode="External"/><Relationship Id="rId206" Type="http://schemas.openxmlformats.org/officeDocument/2006/relationships/hyperlink" Target="mailto:ftodaroitalian@hotmail.com" TargetMode="External"/><Relationship Id="rId248" Type="http://schemas.openxmlformats.org/officeDocument/2006/relationships/hyperlink" Target="https://orfeo.contaduria.gov.co/bodega/2023/140/docs/120231400026542_00002.docx?time=1685929165" TargetMode="External"/><Relationship Id="rId12" Type="http://schemas.openxmlformats.org/officeDocument/2006/relationships/hyperlink" Target="mailto:joseantoniozapatagutierrez1965@gmail.com" TargetMode="External"/><Relationship Id="rId108" Type="http://schemas.openxmlformats.org/officeDocument/2006/relationships/hyperlink" Target="https://orfeo.contaduria.gov.co/bodega/2023/140/docs/120231400020812_00003.pdf?time=1687464257" TargetMode="External"/><Relationship Id="rId315" Type="http://schemas.openxmlformats.org/officeDocument/2006/relationships/hyperlink" Target="mailto:cvasquezr7@gmail.com" TargetMode="External"/><Relationship Id="rId357" Type="http://schemas.openxmlformats.org/officeDocument/2006/relationships/hyperlink" Target="https://orfeo.contaduria.gov.co/bodega/2023/140/docs/120231400029502_00005.docx?time=1688948393" TargetMode="External"/><Relationship Id="rId54" Type="http://schemas.openxmlformats.org/officeDocument/2006/relationships/hyperlink" Target="mailto:jaimesegundomartinezbanos@gmail.com" TargetMode="External"/><Relationship Id="rId96" Type="http://schemas.openxmlformats.org/officeDocument/2006/relationships/hyperlink" Target="https://orfeo.contaduria.gov.co/bodega/2023/140/docs/120231400017932_00002.docx?time=1685459095" TargetMode="External"/><Relationship Id="rId161" Type="http://schemas.openxmlformats.org/officeDocument/2006/relationships/hyperlink" Target="https://orfeo.contaduria.gov.co/bodega/2023/140/docs/120231400024532_00002.docx?time=1685325402" TargetMode="External"/><Relationship Id="rId217" Type="http://schemas.openxmlformats.org/officeDocument/2006/relationships/hyperlink" Target="https://orfeo.contaduria.gov.co/bodega/2023/140/docs/120231400021882_00003.docx?time=1685501902" TargetMode="External"/><Relationship Id="rId259" Type="http://schemas.openxmlformats.org/officeDocument/2006/relationships/hyperlink" Target="mailto:Gustavoburgueno87@gmail.com" TargetMode="External"/><Relationship Id="rId23" Type="http://schemas.openxmlformats.org/officeDocument/2006/relationships/hyperlink" Target="mailto:elpatoradiador@gmail.com" TargetMode="External"/><Relationship Id="rId119" Type="http://schemas.openxmlformats.org/officeDocument/2006/relationships/hyperlink" Target="mailto:juaquingomez921@gmail.com" TargetMode="External"/><Relationship Id="rId270" Type="http://schemas.openxmlformats.org/officeDocument/2006/relationships/hyperlink" Target="https://orfeo.contaduria.gov.co/bodega/2023/140/docs/120231400027152_00002.docx?time=1686171977" TargetMode="External"/><Relationship Id="rId326" Type="http://schemas.openxmlformats.org/officeDocument/2006/relationships/hyperlink" Target="https://orfeo.contaduria.gov.co/bodega/2023/140/docs/120231400026442_00001.pdf?time=1687865784" TargetMode="External"/><Relationship Id="rId65" Type="http://schemas.openxmlformats.org/officeDocument/2006/relationships/hyperlink" Target="https://orfeo.contaduria.gov.co/bodega/2023/140/docs/120231400019862_00001.docx?time=1684876634" TargetMode="External"/><Relationship Id="rId130" Type="http://schemas.openxmlformats.org/officeDocument/2006/relationships/hyperlink" Target="mailto:zareneykaizquierdo@hotmail.com" TargetMode="External"/><Relationship Id="rId368" Type="http://schemas.openxmlformats.org/officeDocument/2006/relationships/printerSettings" Target="../printerSettings/printerSettings1.bin"/><Relationship Id="rId172" Type="http://schemas.openxmlformats.org/officeDocument/2006/relationships/hyperlink" Target="mailto:ituanguinosindignados@gmail.com" TargetMode="External"/><Relationship Id="rId228" Type="http://schemas.openxmlformats.org/officeDocument/2006/relationships/hyperlink" Target="https://orfeo.contaduria.gov.co/bodega/2023/140/docs/120231400022582_00001.pdf?time=1686767182" TargetMode="External"/><Relationship Id="rId281" Type="http://schemas.openxmlformats.org/officeDocument/2006/relationships/hyperlink" Target="mailto:kalecjonathan@gmail.com" TargetMode="External"/><Relationship Id="rId337" Type="http://schemas.openxmlformats.org/officeDocument/2006/relationships/hyperlink" Target="mailto:asociacionfirmantesdepaz@gmail.com" TargetMode="External"/><Relationship Id="rId34" Type="http://schemas.openxmlformats.org/officeDocument/2006/relationships/hyperlink" Target="mailto:jorgepulido@dycproyectos.com" TargetMode="External"/><Relationship Id="rId76" Type="http://schemas.openxmlformats.org/officeDocument/2006/relationships/hyperlink" Target="https://orfeo.contaduria.gov.co/bodega/2023/140/docs/120231400019102_00002.docx?time=1685457912" TargetMode="External"/><Relationship Id="rId141" Type="http://schemas.openxmlformats.org/officeDocument/2006/relationships/hyperlink" Target="mailto:marinalvaranp@gmail.com" TargetMode="External"/><Relationship Id="rId7" Type="http://schemas.openxmlformats.org/officeDocument/2006/relationships/hyperlink" Target="mailto:calleroscristopher@gmail.com" TargetMode="External"/><Relationship Id="rId183" Type="http://schemas.openxmlformats.org/officeDocument/2006/relationships/hyperlink" Target="https://orfeo.contaduria.gov.co/bodega/2023/140/docs/120231400025542_00002.docx?time=1685654152" TargetMode="External"/><Relationship Id="rId239" Type="http://schemas.openxmlformats.org/officeDocument/2006/relationships/hyperlink" Target="https://orfeo.contaduria.gov.co/bodega/2023/140/docs/120231400023022_00002.docx?time=1685973040" TargetMode="External"/><Relationship Id="rId250" Type="http://schemas.openxmlformats.org/officeDocument/2006/relationships/hyperlink" Target="mailto:chele031999@hotmail.com" TargetMode="External"/><Relationship Id="rId292" Type="http://schemas.openxmlformats.org/officeDocument/2006/relationships/hyperlink" Target="https://orfeo.contaduria.gov.co/bodega/2023/140/docs/120231400028112_00002.docx?time=1686711048" TargetMode="External"/><Relationship Id="rId306" Type="http://schemas.openxmlformats.org/officeDocument/2006/relationships/hyperlink" Target="mailto:cleisadocor@gmail.com" TargetMode="External"/><Relationship Id="rId45" Type="http://schemas.openxmlformats.org/officeDocument/2006/relationships/hyperlink" Target="mailto:ftodaroitalian@hotmail.com" TargetMode="External"/><Relationship Id="rId87" Type="http://schemas.openxmlformats.org/officeDocument/2006/relationships/hyperlink" Target="https://orfeo.contaduria.gov.co/bodega/2023/140/docs/120231400018592_00001.docx?time=1685458743" TargetMode="External"/><Relationship Id="rId110" Type="http://schemas.openxmlformats.org/officeDocument/2006/relationships/hyperlink" Target="https://orfeo.contaduria.gov.co/bodega/2023/140/docs/120231400020852_00002.docx?time=1687465486" TargetMode="External"/><Relationship Id="rId348" Type="http://schemas.openxmlformats.org/officeDocument/2006/relationships/hyperlink" Target="mailto:ge.sierra@hotmail.com" TargetMode="External"/><Relationship Id="rId152" Type="http://schemas.openxmlformats.org/officeDocument/2006/relationships/hyperlink" Target="https://orfeo.contaduria.gov.co/bodega/2023/140/docs/120231400023302_00002.docx?time=1685309927" TargetMode="External"/><Relationship Id="rId194" Type="http://schemas.openxmlformats.org/officeDocument/2006/relationships/hyperlink" Target="mailto:gestiondocumental@contraloriarionegro.gov.co" TargetMode="External"/><Relationship Id="rId208" Type="http://schemas.openxmlformats.org/officeDocument/2006/relationships/hyperlink" Target="mailto:saramosquera05@hotmail.com" TargetMode="External"/><Relationship Id="rId261" Type="http://schemas.openxmlformats.org/officeDocument/2006/relationships/hyperlink" Target="mailto:alfonso1.urbano87@gmail.com" TargetMode="External"/><Relationship Id="rId14" Type="http://schemas.openxmlformats.org/officeDocument/2006/relationships/hyperlink" Target="mailto:ftodaroitalian@hotmail.com" TargetMode="External"/><Relationship Id="rId56" Type="http://schemas.openxmlformats.org/officeDocument/2006/relationships/hyperlink" Target="mailto:sintra.tolima@icbf.gov.co" TargetMode="External"/><Relationship Id="rId317" Type="http://schemas.openxmlformats.org/officeDocument/2006/relationships/hyperlink" Target="mailto:farias@jamabogados.com" TargetMode="External"/><Relationship Id="rId359" Type="http://schemas.openxmlformats.org/officeDocument/2006/relationships/hyperlink" Target="https://orfeo.contaduria.gov.co/bodega/2023/140/docs/120231400018892_00002.docx?time=1688987388" TargetMode="External"/><Relationship Id="rId98" Type="http://schemas.openxmlformats.org/officeDocument/2006/relationships/hyperlink" Target="https://orfeo.contaduria.gov.co/bodega/2023/140/docs/120231400017852_00002.docx?time=1685459208" TargetMode="External"/><Relationship Id="rId121" Type="http://schemas.openxmlformats.org/officeDocument/2006/relationships/hyperlink" Target="mailto:ulloaforero@yahoo.com" TargetMode="External"/><Relationship Id="rId163" Type="http://schemas.openxmlformats.org/officeDocument/2006/relationships/hyperlink" Target="https://orfeo.contaduria.gov.co/bodega/2023/140/docs/120231400024402_00002.docx?time=1685410261" TargetMode="External"/><Relationship Id="rId219" Type="http://schemas.openxmlformats.org/officeDocument/2006/relationships/hyperlink" Target="https://orfeo.contaduria.gov.co/bodega/2023/140/docs/120231400022092_00002.docx?time=1685651232" TargetMode="External"/><Relationship Id="rId370" Type="http://schemas.openxmlformats.org/officeDocument/2006/relationships/vmlDrawing" Target="../drawings/vmlDrawing1.vml"/><Relationship Id="rId230" Type="http://schemas.openxmlformats.org/officeDocument/2006/relationships/hyperlink" Target="https://orfeo.contaduria.gov.co/bodega/2023/140/docs/120231400023692_00002.docx?time=1686767470" TargetMode="External"/><Relationship Id="rId25" Type="http://schemas.openxmlformats.org/officeDocument/2006/relationships/hyperlink" Target="mailto:alvaroquiceno_7@hotmail.com" TargetMode="External"/><Relationship Id="rId67" Type="http://schemas.openxmlformats.org/officeDocument/2006/relationships/hyperlink" Target="https://orfeo.contaduria.gov.co/bodega/2023/140/docs/120231400020342_00002.docx?time=1685043268" TargetMode="External"/><Relationship Id="rId272" Type="http://schemas.openxmlformats.org/officeDocument/2006/relationships/hyperlink" Target="https://orfeo.contaduria.gov.co/bodega/2023/140/docs/120231400027222_00002.docx?time=1686172348" TargetMode="External"/><Relationship Id="rId328" Type="http://schemas.openxmlformats.org/officeDocument/2006/relationships/hyperlink" Target="https://orfeo.contaduria.gov.co/bodega/2023/140/docs/120231400027952_00003.pdf?time=1687866022" TargetMode="External"/><Relationship Id="rId132" Type="http://schemas.openxmlformats.org/officeDocument/2006/relationships/hyperlink" Target="mailto:albertore7915@gmail.com" TargetMode="External"/><Relationship Id="rId174" Type="http://schemas.openxmlformats.org/officeDocument/2006/relationships/hyperlink" Target="mailto:carodia83@gmail.com" TargetMode="External"/><Relationship Id="rId241" Type="http://schemas.openxmlformats.org/officeDocument/2006/relationships/hyperlink" Target="mailto:eimer-97@hotmail.es" TargetMode="External"/><Relationship Id="rId15" Type="http://schemas.openxmlformats.org/officeDocument/2006/relationships/hyperlink" Target="mailto:rcdsystem1@hotmail.com" TargetMode="External"/><Relationship Id="rId36" Type="http://schemas.openxmlformats.org/officeDocument/2006/relationships/hyperlink" Target="mailto:lizemartinez62015@gmail.com" TargetMode="External"/><Relationship Id="rId57" Type="http://schemas.openxmlformats.org/officeDocument/2006/relationships/hyperlink" Target="mailto:lucynina@hotmail.es" TargetMode="External"/><Relationship Id="rId262" Type="http://schemas.openxmlformats.org/officeDocument/2006/relationships/hyperlink" Target="mailto:doris_amparov@hotmail.com" TargetMode="External"/><Relationship Id="rId283" Type="http://schemas.openxmlformats.org/officeDocument/2006/relationships/hyperlink" Target="https://orfeo.contaduria.gov.co/bodega/2023/140/docs/120231400027692_00002.docx?time=1686345735" TargetMode="External"/><Relationship Id="rId318" Type="http://schemas.openxmlformats.org/officeDocument/2006/relationships/hyperlink" Target="mailto:farias@jamabogados.com" TargetMode="External"/><Relationship Id="rId339" Type="http://schemas.openxmlformats.org/officeDocument/2006/relationships/hyperlink" Target="mailto:angie@trejosrestrepo.com" TargetMode="External"/><Relationship Id="rId78" Type="http://schemas.openxmlformats.org/officeDocument/2006/relationships/hyperlink" Target="https://orfeo.contaduria.gov.co/bodega/2023/140/docs/120231400019012_00001.pdf?time=1685458053" TargetMode="External"/><Relationship Id="rId99" Type="http://schemas.openxmlformats.org/officeDocument/2006/relationships/hyperlink" Target="https://orfeo.contaduria.gov.co/bodega/2023/140/docs/120231400017692_00002.docx?time=1685459237" TargetMode="External"/><Relationship Id="rId101" Type="http://schemas.openxmlformats.org/officeDocument/2006/relationships/hyperlink" Target="https://orfeo.contaduria.gov.co/bodega/2023/140/docs/120231400017642_00002.docx?time=1685459304" TargetMode="External"/><Relationship Id="rId122" Type="http://schemas.openxmlformats.org/officeDocument/2006/relationships/hyperlink" Target="mailto:gabriel11290506@gmail.com" TargetMode="External"/><Relationship Id="rId143" Type="http://schemas.openxmlformats.org/officeDocument/2006/relationships/hyperlink" Target="mailto:clawys07@gmail.com" TargetMode="External"/><Relationship Id="rId164" Type="http://schemas.openxmlformats.org/officeDocument/2006/relationships/hyperlink" Target="mailto:jjoodu@hotmail.com" TargetMode="External"/><Relationship Id="rId185" Type="http://schemas.openxmlformats.org/officeDocument/2006/relationships/hyperlink" Target="https://orfeo.contaduria.gov.co/bodega/2023/140/docs/120231400025852_00002.docx?time=1685654492" TargetMode="External"/><Relationship Id="rId350" Type="http://schemas.openxmlformats.org/officeDocument/2006/relationships/hyperlink" Target="https://orfeo.contaduria.gov.co/bodega/2023/140/docs/120231400030372_00001.docx?time=1688262848" TargetMode="External"/><Relationship Id="rId371" Type="http://schemas.openxmlformats.org/officeDocument/2006/relationships/comments" Target="../comments1.xml"/><Relationship Id="rId9" Type="http://schemas.openxmlformats.org/officeDocument/2006/relationships/hyperlink" Target="mailto:ruficu@hotmail.com" TargetMode="External"/><Relationship Id="rId210" Type="http://schemas.openxmlformats.org/officeDocument/2006/relationships/hyperlink" Target="mailto:contabilidad@duitama-boyaca.gov.co" TargetMode="External"/><Relationship Id="rId26" Type="http://schemas.openxmlformats.org/officeDocument/2006/relationships/hyperlink" Target="mailto:fabiodavidgg@hotmail.com" TargetMode="External"/><Relationship Id="rId231" Type="http://schemas.openxmlformats.org/officeDocument/2006/relationships/hyperlink" Target="https://orfeo.contaduria.gov.co/bodega/2023/140/docs/120231400023942_00004.pdf?time=1686767586" TargetMode="External"/><Relationship Id="rId252" Type="http://schemas.openxmlformats.org/officeDocument/2006/relationships/hyperlink" Target="mailto:cansttat@hotmail.com" TargetMode="External"/><Relationship Id="rId273" Type="http://schemas.openxmlformats.org/officeDocument/2006/relationships/hyperlink" Target="https://orfeo.contaduria.gov.co/bodega/2023/140/docs/120231400027232_00002.docx?time=1686172531" TargetMode="External"/><Relationship Id="rId294" Type="http://schemas.openxmlformats.org/officeDocument/2006/relationships/hyperlink" Target="mailto:gomez12.ok@gmail.com" TargetMode="External"/><Relationship Id="rId308" Type="http://schemas.openxmlformats.org/officeDocument/2006/relationships/hyperlink" Target="mailto:sansabogal2@gmail.com" TargetMode="External"/><Relationship Id="rId329" Type="http://schemas.openxmlformats.org/officeDocument/2006/relationships/hyperlink" Target="https://orfeo.contaduria.gov.co/bodega/2023/140/docs/120231400028602_00002.pdf?time=1687866208" TargetMode="External"/><Relationship Id="rId47" Type="http://schemas.openxmlformats.org/officeDocument/2006/relationships/hyperlink" Target="mailto:ftodaroitalian@hotmail.com" TargetMode="External"/><Relationship Id="rId68" Type="http://schemas.openxmlformats.org/officeDocument/2006/relationships/hyperlink" Target="https://orfeo.contaduria.gov.co/bodega/2023/140/docs/120231400019522_00002.docx?time=1685043303" TargetMode="External"/><Relationship Id="rId89" Type="http://schemas.openxmlformats.org/officeDocument/2006/relationships/hyperlink" Target="https://orfeo.contaduria.gov.co/bodega/2023/140/docs/120231400018402_00001.docx?time=1685458797" TargetMode="External"/><Relationship Id="rId112" Type="http://schemas.openxmlformats.org/officeDocument/2006/relationships/hyperlink" Target="https://orfeo.contaduria.gov.co/bodega/2023/140/docs/120231400020872_00002.pdf?time=1687467021" TargetMode="External"/><Relationship Id="rId133" Type="http://schemas.openxmlformats.org/officeDocument/2006/relationships/hyperlink" Target="mailto:abarrerac@primax.com.co" TargetMode="External"/><Relationship Id="rId154" Type="http://schemas.openxmlformats.org/officeDocument/2006/relationships/hyperlink" Target="https://orfeo.contaduria.gov.co/bodega/2023/140/docs/120231400023562_00002.docx?time=1685322626" TargetMode="External"/><Relationship Id="rId175" Type="http://schemas.openxmlformats.org/officeDocument/2006/relationships/hyperlink" Target="mailto:reuniones@regulartrescuartos.org" TargetMode="External"/><Relationship Id="rId340" Type="http://schemas.openxmlformats.org/officeDocument/2006/relationships/hyperlink" Target="mailto:Jorgea.diaz348@gmail.com" TargetMode="External"/><Relationship Id="rId361" Type="http://schemas.openxmlformats.org/officeDocument/2006/relationships/hyperlink" Target="https://orfeo.contaduria.gov.co/bodega/2023/140/docs/120231400023322_00001.docx?time=1688989265" TargetMode="External"/><Relationship Id="rId196" Type="http://schemas.openxmlformats.org/officeDocument/2006/relationships/hyperlink" Target="mailto:mirossy_596@hotmail.com" TargetMode="External"/><Relationship Id="rId200" Type="http://schemas.openxmlformats.org/officeDocument/2006/relationships/hyperlink" Target="mailto:adrodriguez@contaduria.gov.co" TargetMode="External"/><Relationship Id="rId16" Type="http://schemas.openxmlformats.org/officeDocument/2006/relationships/hyperlink" Target="mailto:dayanarinconlopez@gmail.com" TargetMode="External"/><Relationship Id="rId221" Type="http://schemas.openxmlformats.org/officeDocument/2006/relationships/hyperlink" Target="https://orfeo.contaduria.gov.co/bodega/2023/140/docs/120231400022342_00002.docx?time=1685652476" TargetMode="External"/><Relationship Id="rId242" Type="http://schemas.openxmlformats.org/officeDocument/2006/relationships/hyperlink" Target="mailto:yenylorenamoreno@gmail.com" TargetMode="External"/><Relationship Id="rId263" Type="http://schemas.openxmlformats.org/officeDocument/2006/relationships/hyperlink" Target="mailto:alfonso1.urbano87@gmail.com" TargetMode="External"/><Relationship Id="rId284" Type="http://schemas.openxmlformats.org/officeDocument/2006/relationships/hyperlink" Target="https://orfeo.contaduria.gov.co/bodega/2023/140/docs/120231400027712_00002.docx?time=1686345856" TargetMode="External"/><Relationship Id="rId319" Type="http://schemas.openxmlformats.org/officeDocument/2006/relationships/hyperlink" Target="mailto:lacham29@hotmail.com" TargetMode="External"/><Relationship Id="rId37" Type="http://schemas.openxmlformats.org/officeDocument/2006/relationships/hyperlink" Target="mailto:envios@minsalud.gov.co" TargetMode="External"/><Relationship Id="rId58" Type="http://schemas.openxmlformats.org/officeDocument/2006/relationships/hyperlink" Target="mailto:gilbertomontestellez@gmail.com" TargetMode="External"/><Relationship Id="rId79" Type="http://schemas.openxmlformats.org/officeDocument/2006/relationships/hyperlink" Target="https://orfeo.contaduria.gov.co/bodega/2023/140/docs/120231400019002_00002.pdf?time=1685458088" TargetMode="External"/><Relationship Id="rId102" Type="http://schemas.openxmlformats.org/officeDocument/2006/relationships/hyperlink" Target="https://orfeo.contaduria.gov.co/bodega/2023/140/docs/120231400017592_00002.docx?time=1685459336" TargetMode="External"/><Relationship Id="rId123" Type="http://schemas.openxmlformats.org/officeDocument/2006/relationships/hyperlink" Target="mailto:mariaicarrizod@gmail.com" TargetMode="External"/><Relationship Id="rId144" Type="http://schemas.openxmlformats.org/officeDocument/2006/relationships/hyperlink" Target="mailto:valerymonpe0309@gmail.com" TargetMode="External"/><Relationship Id="rId330" Type="http://schemas.openxmlformats.org/officeDocument/2006/relationships/hyperlink" Target="https://orfeo.contaduria.gov.co/bodega/2023/140/docs/120231400029532_00004.pdf?time=1687866497" TargetMode="External"/><Relationship Id="rId90" Type="http://schemas.openxmlformats.org/officeDocument/2006/relationships/hyperlink" Target="https://orfeo.contaduria.gov.co/bodega/2023/140/docs/120231400018242_00002.docx?time=1685458820" TargetMode="External"/><Relationship Id="rId165" Type="http://schemas.openxmlformats.org/officeDocument/2006/relationships/hyperlink" Target="https://orfeo.contaduria.gov.co/bodega/2023/140/docs/120231400024792_00003.docx?time=1685416971" TargetMode="External"/><Relationship Id="rId186" Type="http://schemas.openxmlformats.org/officeDocument/2006/relationships/hyperlink" Target="https://orfeo.contaduria.gov.co/bodega/2023/140/docs/120231400025972_00002.docx?time=1685654760" TargetMode="External"/><Relationship Id="rId351" Type="http://schemas.openxmlformats.org/officeDocument/2006/relationships/hyperlink" Target="https://orfeo.contaduria.gov.co/bodega/2023/140/docs/120231400030732_00002.docx?time=1688263414" TargetMode="External"/><Relationship Id="rId211" Type="http://schemas.openxmlformats.org/officeDocument/2006/relationships/hyperlink" Target="mailto:pruebasjuzgamiento1@procuraduria.gov.co" TargetMode="External"/><Relationship Id="rId232" Type="http://schemas.openxmlformats.org/officeDocument/2006/relationships/hyperlink" Target="https://orfeo.contaduria.gov.co/bodega/2023/140/docs/120231400024052_00001.pdf?time=1686767718" TargetMode="External"/><Relationship Id="rId253" Type="http://schemas.openxmlformats.org/officeDocument/2006/relationships/hyperlink" Target="https://orfeo.contaduria.gov.co/bodega/2023/140/docs/120231400026532_00002.docx?time=1686087171" TargetMode="External"/><Relationship Id="rId274" Type="http://schemas.openxmlformats.org/officeDocument/2006/relationships/hyperlink" Target="mailto:idelfonsorv@gmail.com" TargetMode="External"/><Relationship Id="rId295" Type="http://schemas.openxmlformats.org/officeDocument/2006/relationships/hyperlink" Target="mailto:andresuyo2000@gmail.com" TargetMode="External"/><Relationship Id="rId309" Type="http://schemas.openxmlformats.org/officeDocument/2006/relationships/hyperlink" Target="mailto:adm.hospital.landazuri@gmail.com" TargetMode="External"/><Relationship Id="rId27" Type="http://schemas.openxmlformats.org/officeDocument/2006/relationships/hyperlink" Target="mailto:lizemartinez62015@gmail.com" TargetMode="External"/><Relationship Id="rId48" Type="http://schemas.openxmlformats.org/officeDocument/2006/relationships/hyperlink" Target="mailto:ftodaroitalian@hotmail.com" TargetMode="External"/><Relationship Id="rId69" Type="http://schemas.openxmlformats.org/officeDocument/2006/relationships/hyperlink" Target="https://orfeo.contaduria.gov.co/bodega/2023/140/docs/120231400018782_00002.docx?time=1685045138" TargetMode="External"/><Relationship Id="rId113" Type="http://schemas.openxmlformats.org/officeDocument/2006/relationships/hyperlink" Target="mailto:ludytafurb@gmail.com" TargetMode="External"/><Relationship Id="rId134" Type="http://schemas.openxmlformats.org/officeDocument/2006/relationships/hyperlink" Target="mailto:helena545@hotmail.com" TargetMode="External"/><Relationship Id="rId320" Type="http://schemas.openxmlformats.org/officeDocument/2006/relationships/hyperlink" Target="mailto:mangel@cuerosvelez.com" TargetMode="External"/><Relationship Id="rId80" Type="http://schemas.openxmlformats.org/officeDocument/2006/relationships/hyperlink" Target="https://orfeo.contaduria.gov.co/bodega/2023/140/docs/120231400018942_00001.pdf?time=1685458252" TargetMode="External"/><Relationship Id="rId155" Type="http://schemas.openxmlformats.org/officeDocument/2006/relationships/hyperlink" Target="https://orfeo.contaduria.gov.co/bodega/2023/140/docs/120231400023672_00005.docx?time=1685322953" TargetMode="External"/><Relationship Id="rId176" Type="http://schemas.openxmlformats.org/officeDocument/2006/relationships/hyperlink" Target="mailto:directoranticorruptos@gmail.com" TargetMode="External"/><Relationship Id="rId197" Type="http://schemas.openxmlformats.org/officeDocument/2006/relationships/hyperlink" Target="mailto:dpelegrinoduharte@gmail.com" TargetMode="External"/><Relationship Id="rId341" Type="http://schemas.openxmlformats.org/officeDocument/2006/relationships/hyperlink" Target="https://orfeo.contaduria.gov.co/bodega/2023/140/docs/120231400030242_00002.docx?time=1688043937" TargetMode="External"/><Relationship Id="rId362" Type="http://schemas.openxmlformats.org/officeDocument/2006/relationships/hyperlink" Target="https://orfeo.contaduria.gov.co/bodega/2023/140/docs/120231400024452_00001.docx?time=1688989331" TargetMode="External"/><Relationship Id="rId201" Type="http://schemas.openxmlformats.org/officeDocument/2006/relationships/hyperlink" Target="mailto:camigraciano@yahoo.com.co" TargetMode="External"/><Relationship Id="rId222" Type="http://schemas.openxmlformats.org/officeDocument/2006/relationships/hyperlink" Target="https://orfeo.contaduria.gov.co/bodega/2023/140/docs/120231400022412_00002.docx?time=1685652728" TargetMode="External"/><Relationship Id="rId243" Type="http://schemas.openxmlformats.org/officeDocument/2006/relationships/hyperlink" Target="mailto:lparada@mineducacion.gov.co" TargetMode="External"/><Relationship Id="rId264" Type="http://schemas.openxmlformats.org/officeDocument/2006/relationships/hyperlink" Target="mailto:alfonso1.urbano87@gmail.com" TargetMode="External"/><Relationship Id="rId285" Type="http://schemas.openxmlformats.org/officeDocument/2006/relationships/hyperlink" Target="mailto:kalecjonathan@gmail.com" TargetMode="External"/><Relationship Id="rId17" Type="http://schemas.openxmlformats.org/officeDocument/2006/relationships/hyperlink" Target="mailto:alvarez.lj@gmail.com" TargetMode="External"/><Relationship Id="rId38" Type="http://schemas.openxmlformats.org/officeDocument/2006/relationships/hyperlink" Target="mailto:opatriciac12@hotmail.com" TargetMode="External"/><Relationship Id="rId59" Type="http://schemas.openxmlformats.org/officeDocument/2006/relationships/hyperlink" Target="https://orfeo.contaduria.gov.co/bodega/2023/140/docs/120231400020342_00002.docx?time=1684873841" TargetMode="External"/><Relationship Id="rId103" Type="http://schemas.openxmlformats.org/officeDocument/2006/relationships/hyperlink" Target="https://orfeo.contaduria.gov.co/bodega/2023/140/docs/120231400020632_00003.docx?time=1687449012" TargetMode="External"/><Relationship Id="rId124" Type="http://schemas.openxmlformats.org/officeDocument/2006/relationships/hyperlink" Target="mailto:alcaldia@ragonvalia-nortedesantander.gov.co" TargetMode="External"/><Relationship Id="rId310" Type="http://schemas.openxmlformats.org/officeDocument/2006/relationships/hyperlink" Target="https://orfeo.contaduria.gov.co/bodega/2023/140/docs/120231400028672_00002.docx?time=1687318444" TargetMode="External"/><Relationship Id="rId70" Type="http://schemas.openxmlformats.org/officeDocument/2006/relationships/hyperlink" Target="https://orfeo.contaduria.gov.co/bodega/2023/140/docs/120231400019512_00002.docx?time=1685457084" TargetMode="External"/><Relationship Id="rId91" Type="http://schemas.openxmlformats.org/officeDocument/2006/relationships/hyperlink" Target="https://orfeo.contaduria.gov.co/bodega/2023/140/docs/120231400018212_00002.docx?time=1685458845" TargetMode="External"/><Relationship Id="rId145" Type="http://schemas.openxmlformats.org/officeDocument/2006/relationships/hyperlink" Target="mailto:luisangeltrujillo03@gmail.com" TargetMode="External"/><Relationship Id="rId166" Type="http://schemas.openxmlformats.org/officeDocument/2006/relationships/hyperlink" Target="https://orfeo.contaduria.gov.co/bodega/2023/140/docs/120231400024982_00004.docx?time=1685418204" TargetMode="External"/><Relationship Id="rId187" Type="http://schemas.openxmlformats.org/officeDocument/2006/relationships/hyperlink" Target="https://orfeo.contaduria.gov.co/bodega/2023/140/docs/120231400026082_00002.docx?time=1685927778" TargetMode="External"/><Relationship Id="rId331" Type="http://schemas.openxmlformats.org/officeDocument/2006/relationships/hyperlink" Target="https://orfeo.contaduria.gov.co/bodega/2023/140/docs/120231400029562_00004.pdf?time=1687866582" TargetMode="External"/><Relationship Id="rId352" Type="http://schemas.openxmlformats.org/officeDocument/2006/relationships/hyperlink" Target="https://orfeo.contaduria.gov.co/bodega/2023/140/docs/120231400030822_00003.docx?time=1688263699" TargetMode="External"/><Relationship Id="rId1" Type="http://schemas.openxmlformats.org/officeDocument/2006/relationships/hyperlink" Target="mailto:amosquera@acueducto.com.co" TargetMode="External"/><Relationship Id="rId212" Type="http://schemas.openxmlformats.org/officeDocument/2006/relationships/hyperlink" Target="https://orfeo.contaduria.gov.co/bodega/2023/140/docs/120231400020982_00002.docx?time=1685500075" TargetMode="External"/><Relationship Id="rId233" Type="http://schemas.openxmlformats.org/officeDocument/2006/relationships/hyperlink" Target="https://orfeo.contaduria.gov.co/bodega/2023/140/docs/120231400024102_00001.pdf?time=1686767802" TargetMode="External"/><Relationship Id="rId254" Type="http://schemas.openxmlformats.org/officeDocument/2006/relationships/hyperlink" Target="https://orfeo.contaduria.gov.co/bodega/2023/140/docs/120231400026722_00002.docx?time=1686087665" TargetMode="External"/><Relationship Id="rId28" Type="http://schemas.openxmlformats.org/officeDocument/2006/relationships/hyperlink" Target="mailto:angiekaterinehurtadocastro@gmail.com" TargetMode="External"/><Relationship Id="rId49" Type="http://schemas.openxmlformats.org/officeDocument/2006/relationships/hyperlink" Target="mailto:s38077080@gmail.com" TargetMode="External"/><Relationship Id="rId114" Type="http://schemas.openxmlformats.org/officeDocument/2006/relationships/hyperlink" Target="mailto:teresa.dussan@usco.edu.co" TargetMode="External"/><Relationship Id="rId275" Type="http://schemas.openxmlformats.org/officeDocument/2006/relationships/hyperlink" Target="mailto:ltcardenas@centroaguas.com" TargetMode="External"/><Relationship Id="rId296" Type="http://schemas.openxmlformats.org/officeDocument/2006/relationships/hyperlink" Target="mailto:asesoresauditoresdlc@gmail.com" TargetMode="External"/><Relationship Id="rId300" Type="http://schemas.openxmlformats.org/officeDocument/2006/relationships/hyperlink" Target="https://orfeo.contaduria.gov.co/bodega/2023/140/docs/120231400028322_00002.docx?time=1686922672" TargetMode="External"/><Relationship Id="rId60" Type="http://schemas.openxmlformats.org/officeDocument/2006/relationships/hyperlink" Target="https://orfeo.contaduria.gov.co/bodega/2023/140/docs/120231400020242_00002.docx?time=1684874506" TargetMode="External"/><Relationship Id="rId81" Type="http://schemas.openxmlformats.org/officeDocument/2006/relationships/hyperlink" Target="https://orfeo.contaduria.gov.co/bodega/2023/140/docs/120231400018792_00002.docx?time=1685458409" TargetMode="External"/><Relationship Id="rId135" Type="http://schemas.openxmlformats.org/officeDocument/2006/relationships/hyperlink" Target="mailto:mlcata.2000@gmail.com" TargetMode="External"/><Relationship Id="rId156" Type="http://schemas.openxmlformats.org/officeDocument/2006/relationships/hyperlink" Target="https://orfeo.contaduria.gov.co/bodega/2023/140/docs/120231400023802_00002.docx?time=1685323887" TargetMode="External"/><Relationship Id="rId177" Type="http://schemas.openxmlformats.org/officeDocument/2006/relationships/hyperlink" Target="mailto:lp19450614@gmail.com" TargetMode="External"/><Relationship Id="rId198" Type="http://schemas.openxmlformats.org/officeDocument/2006/relationships/hyperlink" Target="mailto:zayuryhidalgo@gmail.com" TargetMode="External"/><Relationship Id="rId321" Type="http://schemas.openxmlformats.org/officeDocument/2006/relationships/hyperlink" Target="https://orfeo.contaduria.gov.co/bodega/2023/140/docs/120231400029632_00001.docx?time=1687480319" TargetMode="External"/><Relationship Id="rId342" Type="http://schemas.openxmlformats.org/officeDocument/2006/relationships/hyperlink" Target="https://orfeo.contaduria.gov.co/bodega/2023/140/docs/120231400030252_00002.docx?time=1688044144" TargetMode="External"/><Relationship Id="rId363" Type="http://schemas.openxmlformats.org/officeDocument/2006/relationships/hyperlink" Target="https://orfeo.contaduria.gov.co/bodega/2023/001/docs/120230010025232_00001.docx?time=1688989494" TargetMode="External"/><Relationship Id="rId202" Type="http://schemas.openxmlformats.org/officeDocument/2006/relationships/hyperlink" Target="mailto:aceabogado@hotmail.com" TargetMode="External"/><Relationship Id="rId223" Type="http://schemas.openxmlformats.org/officeDocument/2006/relationships/hyperlink" Target="https://orfeo.contaduria.gov.co/bodega/2023/140/docs/120231400022532_00002.docx?time=1685652916" TargetMode="External"/><Relationship Id="rId244" Type="http://schemas.openxmlformats.org/officeDocument/2006/relationships/hyperlink" Target="mailto:ftodaroitalian@hotmail.com" TargetMode="External"/><Relationship Id="rId18" Type="http://schemas.openxmlformats.org/officeDocument/2006/relationships/hyperlink" Target="mailto:kevin10wek@hotmail.com" TargetMode="External"/><Relationship Id="rId39" Type="http://schemas.openxmlformats.org/officeDocument/2006/relationships/hyperlink" Target="mailto:contabilidad@inirida-guainia.gov.co" TargetMode="External"/><Relationship Id="rId265" Type="http://schemas.openxmlformats.org/officeDocument/2006/relationships/hyperlink" Target="mailto:alfonso1.urbano87@gmail.com" TargetMode="External"/><Relationship Id="rId286" Type="http://schemas.openxmlformats.org/officeDocument/2006/relationships/hyperlink" Target="mailto:gerencia.administrativa@infolaft.com" TargetMode="External"/><Relationship Id="rId50" Type="http://schemas.openxmlformats.org/officeDocument/2006/relationships/hyperlink" Target="mailto:alfonso1.urbano87@gmail.com" TargetMode="External"/><Relationship Id="rId104" Type="http://schemas.openxmlformats.org/officeDocument/2006/relationships/hyperlink" Target="https://orfeo.contaduria.gov.co/bodega/2023/140/docs/120231400020672_00002.docx?time=1687451276" TargetMode="External"/><Relationship Id="rId125" Type="http://schemas.openxmlformats.org/officeDocument/2006/relationships/hyperlink" Target="mailto:hdavid@gomezpinedaabogados.com" TargetMode="External"/><Relationship Id="rId146" Type="http://schemas.openxmlformats.org/officeDocument/2006/relationships/hyperlink" Target="mailto:manuarb29@gmail.com" TargetMode="External"/><Relationship Id="rId167" Type="http://schemas.openxmlformats.org/officeDocument/2006/relationships/hyperlink" Target="https://orfeo.contaduria.gov.co/bodega/2023/140/docs/120231400025102_00002.docx?time=1685418850" TargetMode="External"/><Relationship Id="rId188" Type="http://schemas.openxmlformats.org/officeDocument/2006/relationships/hyperlink" Target="mailto:mestraedelmiramaria@gmail.com" TargetMode="External"/><Relationship Id="rId311" Type="http://schemas.openxmlformats.org/officeDocument/2006/relationships/hyperlink" Target="https://orfeo.contaduria.gov.co/bodega/2023/140/docs/120231400029202_00002.docx?time=1687318495" TargetMode="External"/><Relationship Id="rId332" Type="http://schemas.openxmlformats.org/officeDocument/2006/relationships/hyperlink" Target="https://orfeo.contaduria.gov.co/bodega/2023/140/docs/120231400029582_00004.pdf?time=1687866650" TargetMode="External"/><Relationship Id="rId353" Type="http://schemas.openxmlformats.org/officeDocument/2006/relationships/hyperlink" Target="mailto:afeguisv@gmail.com" TargetMode="External"/><Relationship Id="rId71" Type="http://schemas.openxmlformats.org/officeDocument/2006/relationships/hyperlink" Target="https://orfeo.contaduria.gov.co/bodega/2023/140/docs/120231400019492_00002.pdf?time=1685457118" TargetMode="External"/><Relationship Id="rId92" Type="http://schemas.openxmlformats.org/officeDocument/2006/relationships/hyperlink" Target="https://orfeo.contaduria.gov.co/bodega/2023/140/docs/120231400018202_00002.docx?time=1685458890" TargetMode="External"/><Relationship Id="rId213" Type="http://schemas.openxmlformats.org/officeDocument/2006/relationships/hyperlink" Target="https://orfeo.contaduria.gov.co/bodega/2023/140/docs/120231400021212_00002.docx?time=1685500740" TargetMode="External"/><Relationship Id="rId234" Type="http://schemas.openxmlformats.org/officeDocument/2006/relationships/hyperlink" Target="https://orfeo.contaduria.gov.co/bodega/2023/140/docs/120231400024292_00001.pdf?time=1686768137" TargetMode="External"/><Relationship Id="rId2" Type="http://schemas.openxmlformats.org/officeDocument/2006/relationships/hyperlink" Target="mailto:jivanortizpinzon@gmail.com" TargetMode="External"/><Relationship Id="rId29" Type="http://schemas.openxmlformats.org/officeDocument/2006/relationships/hyperlink" Target="mailto:alexamopu@outlook.es" TargetMode="External"/><Relationship Id="rId255" Type="http://schemas.openxmlformats.org/officeDocument/2006/relationships/hyperlink" Target="https://orfeo.contaduria.gov.co/bodega/2023/140/docs/120231400026732_00002.docx?time=1686087863" TargetMode="External"/><Relationship Id="rId276" Type="http://schemas.openxmlformats.org/officeDocument/2006/relationships/hyperlink" Target="mailto:beatriz.serna@ucaldas.edu.co" TargetMode="External"/><Relationship Id="rId297" Type="http://schemas.openxmlformats.org/officeDocument/2006/relationships/hyperlink" Target="mailto:andrea.gomez@skillnet.com.co" TargetMode="External"/><Relationship Id="rId40" Type="http://schemas.openxmlformats.org/officeDocument/2006/relationships/hyperlink" Target="mailto:gonzalo.armando.alvarez@epm.com.co" TargetMode="External"/><Relationship Id="rId115" Type="http://schemas.openxmlformats.org/officeDocument/2006/relationships/hyperlink" Target="mailto:ftodaroitalian@hotmail.com" TargetMode="External"/><Relationship Id="rId136" Type="http://schemas.openxmlformats.org/officeDocument/2006/relationships/hyperlink" Target="mailto:rparamo32@gmail.com" TargetMode="External"/><Relationship Id="rId157" Type="http://schemas.openxmlformats.org/officeDocument/2006/relationships/hyperlink" Target="https://orfeo.contaduria.gov.co/bodega/2023/140/docs/120231400023842_00002.docx?time=1685324279" TargetMode="External"/><Relationship Id="rId178" Type="http://schemas.openxmlformats.org/officeDocument/2006/relationships/hyperlink" Target="mailto:rafa_el1302@yahoo.es" TargetMode="External"/><Relationship Id="rId301" Type="http://schemas.openxmlformats.org/officeDocument/2006/relationships/hyperlink" Target="https://orfeo.contaduria.gov.co/bodega/2023/140/docs/120231400028342_00002.docx?time=1686923330" TargetMode="External"/><Relationship Id="rId322" Type="http://schemas.openxmlformats.org/officeDocument/2006/relationships/hyperlink" Target="mailto:jjoodu@hotmail.com" TargetMode="External"/><Relationship Id="rId343" Type="http://schemas.openxmlformats.org/officeDocument/2006/relationships/hyperlink" Target="https://orfeo.contaduria.gov.co/bodega/2023/140/docs/120231400030332_00002.docx?time=1688044414" TargetMode="External"/><Relationship Id="rId364" Type="http://schemas.openxmlformats.org/officeDocument/2006/relationships/hyperlink" Target="https://orfeo.contaduria.gov.co/bodega/2023/140/docs/120231400029112_00002.pdf?time=1688989941" TargetMode="External"/><Relationship Id="rId61" Type="http://schemas.openxmlformats.org/officeDocument/2006/relationships/hyperlink" Target="https://orfeo.contaduria.gov.co/bodega/2023/140/docs/120231400020162_00002.docx?time=1684875197" TargetMode="External"/><Relationship Id="rId82" Type="http://schemas.openxmlformats.org/officeDocument/2006/relationships/hyperlink" Target="https://orfeo.contaduria.gov.co/bodega/2023/140/docs/120231400018772_00002.docx?time=1685458481" TargetMode="External"/><Relationship Id="rId199" Type="http://schemas.openxmlformats.org/officeDocument/2006/relationships/hyperlink" Target="mailto:rbeltrezs@novanet.do" TargetMode="External"/><Relationship Id="rId203" Type="http://schemas.openxmlformats.org/officeDocument/2006/relationships/hyperlink" Target="https://orfeo.contaduria.gov.co/bodega/2023/140/docs/120231400020952_00002.docx?time=1685409792" TargetMode="External"/><Relationship Id="rId19" Type="http://schemas.openxmlformats.org/officeDocument/2006/relationships/hyperlink" Target="mailto:elpatoradiador@gmail.com" TargetMode="External"/><Relationship Id="rId224" Type="http://schemas.openxmlformats.org/officeDocument/2006/relationships/hyperlink" Target="https://orfeo.contaduria.gov.co/bodega/2023/140/docs/120231400022792_00002.docx?time=1685653133" TargetMode="External"/><Relationship Id="rId245" Type="http://schemas.openxmlformats.org/officeDocument/2006/relationships/hyperlink" Target="mailto:gloriz1207@gmail.com" TargetMode="External"/><Relationship Id="rId266" Type="http://schemas.openxmlformats.org/officeDocument/2006/relationships/hyperlink" Target="https://orfeo.contaduria.gov.co/bodega/2023/140/docs/120231400026972_00002.docx?time=1686171204" TargetMode="External"/><Relationship Id="rId287" Type="http://schemas.openxmlformats.org/officeDocument/2006/relationships/hyperlink" Target="mailto:edilheribertaserrano22@gmail.com" TargetMode="External"/><Relationship Id="rId30" Type="http://schemas.openxmlformats.org/officeDocument/2006/relationships/hyperlink" Target="https://orfeo.contaduria.gov.co/bodega/2023/140/20231400018882.pdf" TargetMode="External"/><Relationship Id="rId105" Type="http://schemas.openxmlformats.org/officeDocument/2006/relationships/hyperlink" Target="https://orfeo.contaduria.gov.co/bodega/2023/140/docs/120231400020742_00002.docx?time=1687461563" TargetMode="External"/><Relationship Id="rId126" Type="http://schemas.openxmlformats.org/officeDocument/2006/relationships/hyperlink" Target="mailto:aventureros3xxx@gmail.com" TargetMode="External"/><Relationship Id="rId147" Type="http://schemas.openxmlformats.org/officeDocument/2006/relationships/hyperlink" Target="https://orfeo.contaduria.gov.co/bodega/2023/140/docs/120231400023072_00002.docx?time=1685308417" TargetMode="External"/><Relationship Id="rId168" Type="http://schemas.openxmlformats.org/officeDocument/2006/relationships/hyperlink" Target="https://orfeo.contaduria.gov.co/bodega/2023/140/docs/120231400025122_00002.docx?time=1685419138" TargetMode="External"/><Relationship Id="rId312" Type="http://schemas.openxmlformats.org/officeDocument/2006/relationships/hyperlink" Target="mailto:lparada@mineducacion.gov.co" TargetMode="External"/><Relationship Id="rId333" Type="http://schemas.openxmlformats.org/officeDocument/2006/relationships/hyperlink" Target="https://orfeo.contaduria.gov.co/bodega/2023/140/docs/120231400029592_00004.pdf?time=1687866692" TargetMode="External"/><Relationship Id="rId354" Type="http://schemas.openxmlformats.org/officeDocument/2006/relationships/hyperlink" Target="https://orfeo.contaduria.gov.co/bodega/2023/140/docs/120231400027422_00002.pdf?time=1688947614" TargetMode="External"/><Relationship Id="rId51" Type="http://schemas.openxmlformats.org/officeDocument/2006/relationships/hyperlink" Target="mailto:ftodaroitalian@hotmail.com" TargetMode="External"/><Relationship Id="rId72" Type="http://schemas.openxmlformats.org/officeDocument/2006/relationships/hyperlink" Target="https://orfeo.contaduria.gov.co/bodega/2023/140/docs/120231400019422_00002.docx?time=1685457335" TargetMode="External"/><Relationship Id="rId93" Type="http://schemas.openxmlformats.org/officeDocument/2006/relationships/hyperlink" Target="https://orfeo.contaduria.gov.co/bodega/2023/140/docs/120231400018042_00002.docx?time=1685458987" TargetMode="External"/><Relationship Id="rId189" Type="http://schemas.openxmlformats.org/officeDocument/2006/relationships/hyperlink" Target="http://www.julios-13@outlook.com" TargetMode="External"/><Relationship Id="rId3" Type="http://schemas.openxmlformats.org/officeDocument/2006/relationships/hyperlink" Target="mailto:daniel.morenog@equans.com" TargetMode="External"/><Relationship Id="rId214" Type="http://schemas.openxmlformats.org/officeDocument/2006/relationships/hyperlink" Target="https://orfeo.contaduria.gov.co/bodega/2023/140/docs/120231400021782_00002.docx?time=1685501091" TargetMode="External"/><Relationship Id="rId235" Type="http://schemas.openxmlformats.org/officeDocument/2006/relationships/hyperlink" Target="https://orfeo.contaduria.gov.co/bodega/2023/140/docs/20231400024522_00001.pdf?time=1686768213" TargetMode="External"/><Relationship Id="rId256" Type="http://schemas.openxmlformats.org/officeDocument/2006/relationships/hyperlink" Target="https://orfeo.contaduria.gov.co/bodega/2023/140/docs/120231400026932_00002.docx?time=1686088186" TargetMode="External"/><Relationship Id="rId277" Type="http://schemas.openxmlformats.org/officeDocument/2006/relationships/hyperlink" Target="mailto:inaparra14@hotmail.com" TargetMode="External"/><Relationship Id="rId298" Type="http://schemas.openxmlformats.org/officeDocument/2006/relationships/hyperlink" Target="mailto:ftodaroitalian@hotmail.com" TargetMode="External"/><Relationship Id="rId116" Type="http://schemas.openxmlformats.org/officeDocument/2006/relationships/hyperlink" Target="mailto:doc.juridico21@gmail.com" TargetMode="External"/><Relationship Id="rId137" Type="http://schemas.openxmlformats.org/officeDocument/2006/relationships/hyperlink" Target="mailto:recepciondocumentos@compulago.net" TargetMode="External"/><Relationship Id="rId158" Type="http://schemas.openxmlformats.org/officeDocument/2006/relationships/hyperlink" Target="https://orfeo.contaduria.gov.co/bodega/2023/140/docs/120231400023852_00002.docx?time=1685324615" TargetMode="External"/><Relationship Id="rId302" Type="http://schemas.openxmlformats.org/officeDocument/2006/relationships/hyperlink" Target="https://orfeo.contaduria.gov.co/bodega/2023/140/docs/120231400028562_00002.docx?time=1686923524" TargetMode="External"/><Relationship Id="rId323" Type="http://schemas.openxmlformats.org/officeDocument/2006/relationships/hyperlink" Target="mailto:dayana.lobo@bello.gov.co" TargetMode="External"/><Relationship Id="rId344" Type="http://schemas.openxmlformats.org/officeDocument/2006/relationships/hyperlink" Target="mailto:cvasquezr7@gmail.com" TargetMode="External"/><Relationship Id="rId20" Type="http://schemas.openxmlformats.org/officeDocument/2006/relationships/hyperlink" Target="mailto:elpatoradiador@gmail.com" TargetMode="External"/><Relationship Id="rId41" Type="http://schemas.openxmlformats.org/officeDocument/2006/relationships/hyperlink" Target="mailto:linapalma-0314@hotmail.com" TargetMode="External"/><Relationship Id="rId62" Type="http://schemas.openxmlformats.org/officeDocument/2006/relationships/hyperlink" Target="https://orfeo.contaduria.gov.co/bodega/2023/140/docs/120231400020212_00002.docx?time=1684875687" TargetMode="External"/><Relationship Id="rId83" Type="http://schemas.openxmlformats.org/officeDocument/2006/relationships/hyperlink" Target="https://orfeo.contaduria.gov.co/bodega/2023/140/docs/120231400018762_00001.pdf?time=1685458505" TargetMode="External"/><Relationship Id="rId179" Type="http://schemas.openxmlformats.org/officeDocument/2006/relationships/hyperlink" Target="mailto:lkjd@hotmail.es" TargetMode="External"/><Relationship Id="rId365" Type="http://schemas.openxmlformats.org/officeDocument/2006/relationships/hyperlink" Target="https://orfeo.contaduria.gov.co/bodega/2023/140/docs/120231400030942_00002.pdf?time=1688990227" TargetMode="External"/><Relationship Id="rId190" Type="http://schemas.openxmlformats.org/officeDocument/2006/relationships/hyperlink" Target="mailto:cardenascardonadeivijhoan@gmail.com" TargetMode="External"/><Relationship Id="rId204" Type="http://schemas.openxmlformats.org/officeDocument/2006/relationships/hyperlink" Target="mailto:notificacionesdatafondo@fondoadaptacion.gov.co" TargetMode="External"/><Relationship Id="rId225" Type="http://schemas.openxmlformats.org/officeDocument/2006/relationships/hyperlink" Target="https://orfeo.contaduria.gov.co/bodega/2023/140/docs/120231400020992_00002.docx?time=1685929932" TargetMode="External"/><Relationship Id="rId246" Type="http://schemas.openxmlformats.org/officeDocument/2006/relationships/hyperlink" Target="mailto:VIVENORDESTESAS@GMAIL.COM" TargetMode="External"/><Relationship Id="rId267" Type="http://schemas.openxmlformats.org/officeDocument/2006/relationships/hyperlink" Target="https://orfeo.contaduria.gov.co/bodega/2023/140/docs/120231400026992_00002.docx?time=1686171449" TargetMode="External"/><Relationship Id="rId288" Type="http://schemas.openxmlformats.org/officeDocument/2006/relationships/hyperlink" Target="mailto:eduardo.sarthou55@gmail.com" TargetMode="External"/><Relationship Id="rId106" Type="http://schemas.openxmlformats.org/officeDocument/2006/relationships/hyperlink" Target="mailto:cardenascardonadeivijhoan@gmail.com" TargetMode="External"/><Relationship Id="rId127" Type="http://schemas.openxmlformats.org/officeDocument/2006/relationships/hyperlink" Target="mailto:juaquingomez921@gmail.com" TargetMode="External"/><Relationship Id="rId313" Type="http://schemas.openxmlformats.org/officeDocument/2006/relationships/hyperlink" Target="mailto:corporaciondeportivapereira@gmail.com" TargetMode="External"/><Relationship Id="rId10" Type="http://schemas.openxmlformats.org/officeDocument/2006/relationships/hyperlink" Target="mailto:ingenierialyn@gmail.com" TargetMode="External"/><Relationship Id="rId31" Type="http://schemas.openxmlformats.org/officeDocument/2006/relationships/hyperlink" Target="mailto:guerrerojhised20@gmail.com" TargetMode="External"/><Relationship Id="rId52" Type="http://schemas.openxmlformats.org/officeDocument/2006/relationships/hyperlink" Target="mailto:JORGE.REY7825@CORREO.POLICIA.GOV.CO" TargetMode="External"/><Relationship Id="rId73" Type="http://schemas.openxmlformats.org/officeDocument/2006/relationships/hyperlink" Target="https://orfeo.contaduria.gov.co/bodega/2023/140/docs/120231400019412_00002.docx?time=1685457386" TargetMode="External"/><Relationship Id="rId94" Type="http://schemas.openxmlformats.org/officeDocument/2006/relationships/hyperlink" Target="https://orfeo.contaduria.gov.co/bodega/2023/140/docs/120231400018072_00001.docx?time=1685459017" TargetMode="External"/><Relationship Id="rId148" Type="http://schemas.openxmlformats.org/officeDocument/2006/relationships/hyperlink" Target="https://orfeo.contaduria.gov.co/bodega/2023/140/docs/120231400023142_00004.docx?time=1685308646" TargetMode="External"/><Relationship Id="rId169" Type="http://schemas.openxmlformats.org/officeDocument/2006/relationships/hyperlink" Target="https://orfeo.contaduria.gov.co/bodega/2023/140/docs/120231400025142_00002.docx?time=1685419916" TargetMode="External"/><Relationship Id="rId334" Type="http://schemas.openxmlformats.org/officeDocument/2006/relationships/hyperlink" Target="https://orfeo.contaduria.gov.co/bodega/2023/140/docs/120231400029652_00004.pdf?time=1687866759" TargetMode="External"/><Relationship Id="rId355" Type="http://schemas.openxmlformats.org/officeDocument/2006/relationships/hyperlink" Target="https://orfeo.contaduria.gov.co/bodega/2023/140/docs/120231400027592_00001.pdf?time=1688947685" TargetMode="External"/><Relationship Id="rId4" Type="http://schemas.openxmlformats.org/officeDocument/2006/relationships/hyperlink" Target="mailto:juanchopolo2@hotmail.com" TargetMode="External"/><Relationship Id="rId180" Type="http://schemas.openxmlformats.org/officeDocument/2006/relationships/hyperlink" Target="mailto:notificaciones.juridica@contraloriaibague.gov.co" TargetMode="External"/><Relationship Id="rId215" Type="http://schemas.openxmlformats.org/officeDocument/2006/relationships/hyperlink" Target="https://orfeo.contaduria.gov.co/bodega/2023/140/docs/120231400021702_00002.docx?time=1685501197" TargetMode="External"/><Relationship Id="rId236" Type="http://schemas.openxmlformats.org/officeDocument/2006/relationships/hyperlink" Target="https://orfeo.contaduria.gov.co/bodega/2023/140/docs/20231400024762_00001.pdf?time=1686768385" TargetMode="External"/><Relationship Id="rId257" Type="http://schemas.openxmlformats.org/officeDocument/2006/relationships/hyperlink" Target="mailto:francaes3009@yahoo.com" TargetMode="External"/><Relationship Id="rId278" Type="http://schemas.openxmlformats.org/officeDocument/2006/relationships/hyperlink" Target="https://orfeo.contaduria.gov.co/bodega/2023/140/docs/120231400027582_00002.docx?time=1686274087" TargetMode="External"/><Relationship Id="rId303" Type="http://schemas.openxmlformats.org/officeDocument/2006/relationships/hyperlink" Target="mailto:auxiliar.financiera@hsgsynergy.com" TargetMode="External"/><Relationship Id="rId42" Type="http://schemas.openxmlformats.org/officeDocument/2006/relationships/hyperlink" Target="mailto:lj.castrillo@correo.policia.gov.co" TargetMode="External"/><Relationship Id="rId84" Type="http://schemas.openxmlformats.org/officeDocument/2006/relationships/hyperlink" Target="https://orfeo.contaduria.gov.co/bodega/2023/140/docs/120231400018752_00002.pdf?time=1685458535" TargetMode="External"/><Relationship Id="rId138" Type="http://schemas.openxmlformats.org/officeDocument/2006/relationships/hyperlink" Target="mailto:veedorescebi2023@gmail.com" TargetMode="External"/><Relationship Id="rId345" Type="http://schemas.openxmlformats.org/officeDocument/2006/relationships/hyperlink" Target="mailto:gonzalo.armando.alvarez@epm.com.co" TargetMode="External"/><Relationship Id="rId191" Type="http://schemas.openxmlformats.org/officeDocument/2006/relationships/hyperlink" Target="mailto:vilcheluisina@gmail.com" TargetMode="External"/><Relationship Id="rId205" Type="http://schemas.openxmlformats.org/officeDocument/2006/relationships/hyperlink" Target="mailto:dcortes@unitecnica.net" TargetMode="External"/><Relationship Id="rId247" Type="http://schemas.openxmlformats.org/officeDocument/2006/relationships/hyperlink" Target="https://orfeo.contaduria.gov.co/bodega/2023/140/docs/120231400026422_00002.docx?time=1685928709" TargetMode="External"/><Relationship Id="rId107" Type="http://schemas.openxmlformats.org/officeDocument/2006/relationships/hyperlink" Target="https://orfeo.contaduria.gov.co/bodega/2023/140/docs/120231400020742_00002.docx?time=1687462991" TargetMode="External"/><Relationship Id="rId289" Type="http://schemas.openxmlformats.org/officeDocument/2006/relationships/hyperlink" Target="mailto:susanaarchivos@hotmail.com" TargetMode="External"/><Relationship Id="rId11" Type="http://schemas.openxmlformats.org/officeDocument/2006/relationships/hyperlink" Target="mailto:subdireccionfinanciera@corporaciongilbertoecheverr" TargetMode="External"/><Relationship Id="rId53" Type="http://schemas.openxmlformats.org/officeDocument/2006/relationships/hyperlink" Target="mailto:a.gutierrez@imsacol.com" TargetMode="External"/><Relationship Id="rId149" Type="http://schemas.openxmlformats.org/officeDocument/2006/relationships/hyperlink" Target="https://orfeo.contaduria.gov.co/bodega/2023/140/docs/120231400023272_00002.docx?time=1685308808" TargetMode="External"/><Relationship Id="rId314" Type="http://schemas.openxmlformats.org/officeDocument/2006/relationships/hyperlink" Target="mailto:TUTEDIAZ77@YAHOO.COM" TargetMode="External"/><Relationship Id="rId356" Type="http://schemas.openxmlformats.org/officeDocument/2006/relationships/hyperlink" Target="https://orfeo.contaduria.gov.co/bodega/2023/140/docs/120231400028572_00001.docx?time=1688947923" TargetMode="External"/><Relationship Id="rId95" Type="http://schemas.openxmlformats.org/officeDocument/2006/relationships/hyperlink" Target="https://orfeo.contaduria.gov.co/bodega/2023/140/docs/120231400018042_00002.docx?time=1685459063" TargetMode="External"/><Relationship Id="rId160" Type="http://schemas.openxmlformats.org/officeDocument/2006/relationships/hyperlink" Target="https://orfeo.contaduria.gov.co/bodega/2023/140/docs/120231400024272_00002.docx?time=1685325122" TargetMode="External"/><Relationship Id="rId216" Type="http://schemas.openxmlformats.org/officeDocument/2006/relationships/hyperlink" Target="https://orfeo.contaduria.gov.co/bodega/2023/140/docs/120231400021862_00001.docx?time=1685501523" TargetMode="External"/><Relationship Id="rId258" Type="http://schemas.openxmlformats.org/officeDocument/2006/relationships/hyperlink" Target="mailto:rincon3259@gmail.com" TargetMode="External"/><Relationship Id="rId22" Type="http://schemas.openxmlformats.org/officeDocument/2006/relationships/hyperlink" Target="mailto:enfermeriacuellar@gmail.com" TargetMode="External"/><Relationship Id="rId64" Type="http://schemas.openxmlformats.org/officeDocument/2006/relationships/hyperlink" Target="https://orfeo.contaduria.gov.co/bodega/2023/140/docs/120231400019962_00002.docx?time=1684876281" TargetMode="External"/><Relationship Id="rId118" Type="http://schemas.openxmlformats.org/officeDocument/2006/relationships/hyperlink" Target="mailto:sansabogal2@gmail.com" TargetMode="External"/><Relationship Id="rId325" Type="http://schemas.openxmlformats.org/officeDocument/2006/relationships/hyperlink" Target="mailto:echeverri.alejandra@gmail.com" TargetMode="External"/><Relationship Id="rId367" Type="http://schemas.openxmlformats.org/officeDocument/2006/relationships/hyperlink" Target="https://orfeo.contaduria.gov.co/bodega/2023/140/docs/120231400030572_00001.pdf?time=1688990499" TargetMode="External"/><Relationship Id="rId171" Type="http://schemas.openxmlformats.org/officeDocument/2006/relationships/hyperlink" Target="mailto:director@rpgbajocauca-antioquia.gov.co" TargetMode="External"/><Relationship Id="rId227" Type="http://schemas.openxmlformats.org/officeDocument/2006/relationships/hyperlink" Target="https://orfeo.contaduria.gov.co/bodega/2023/140/docs/120231400021292_00002.docx?time=1686766713" TargetMode="External"/><Relationship Id="rId269" Type="http://schemas.openxmlformats.org/officeDocument/2006/relationships/hyperlink" Target="https://orfeo.contaduria.gov.co/bodega/2023/140/docs/120231400027142_00002.docx?time=1686171847" TargetMode="External"/><Relationship Id="rId33" Type="http://schemas.openxmlformats.org/officeDocument/2006/relationships/hyperlink" Target="mailto:alixaparicio@yahoo.com" TargetMode="External"/><Relationship Id="rId129" Type="http://schemas.openxmlformats.org/officeDocument/2006/relationships/hyperlink" Target="mailto:bryan.castaneda@insor.gov.co" TargetMode="External"/><Relationship Id="rId280" Type="http://schemas.openxmlformats.org/officeDocument/2006/relationships/hyperlink" Target="mailto:asesoresauditoresdlc@gmail.com" TargetMode="External"/><Relationship Id="rId336" Type="http://schemas.openxmlformats.org/officeDocument/2006/relationships/hyperlink" Target="https://actualicese.com/normatividad/2012/01/10/decreto-0019-de-10-01-2012/" TargetMode="External"/><Relationship Id="rId75" Type="http://schemas.openxmlformats.org/officeDocument/2006/relationships/hyperlink" Target="https://orfeo.contaduria.gov.co/bodega/2023/140/docs/120231400019212_00002.docx?time=1685457867" TargetMode="External"/><Relationship Id="rId140" Type="http://schemas.openxmlformats.org/officeDocument/2006/relationships/hyperlink" Target="mailto:consultoriasmeingenieria@gmail.com" TargetMode="External"/><Relationship Id="rId182" Type="http://schemas.openxmlformats.org/officeDocument/2006/relationships/hyperlink" Target="https://orfeo.contaduria.gov.co/bodega/2023/140/docs/120231400025472_00002.docx?time=1685653921" TargetMode="External"/><Relationship Id="rId6" Type="http://schemas.openxmlformats.org/officeDocument/2006/relationships/hyperlink" Target="mailto:luisdumar9@gmail.com" TargetMode="External"/><Relationship Id="rId238" Type="http://schemas.openxmlformats.org/officeDocument/2006/relationships/hyperlink" Target="https://orfeo.contaduria.gov.co/bodega/2023/140/docs/120231400025422_00002.docx?time=1686768928" TargetMode="External"/><Relationship Id="rId291" Type="http://schemas.openxmlformats.org/officeDocument/2006/relationships/hyperlink" Target="https://orfeo.contaduria.gov.co/bodega/2023/140/docs/120231400028022_00002.docx?time=1686710831" TargetMode="External"/><Relationship Id="rId305" Type="http://schemas.openxmlformats.org/officeDocument/2006/relationships/hyperlink" Target="mailto:nunezsilvina225@gmail.com" TargetMode="External"/><Relationship Id="rId347" Type="http://schemas.openxmlformats.org/officeDocument/2006/relationships/hyperlink" Target="mailto:eimer-97@hotmail.es" TargetMode="External"/><Relationship Id="rId44" Type="http://schemas.openxmlformats.org/officeDocument/2006/relationships/hyperlink" Target="mailto:pensantioquia@pensionesantioquia.gov.co" TargetMode="External"/><Relationship Id="rId86" Type="http://schemas.openxmlformats.org/officeDocument/2006/relationships/hyperlink" Target="https://orfeo.contaduria.gov.co/bodega/2023/140/docs/120231400018622_00002.docx?time=1685458649" TargetMode="External"/><Relationship Id="rId151" Type="http://schemas.openxmlformats.org/officeDocument/2006/relationships/hyperlink" Target="https://orfeo.contaduria.gov.co/bodega/2023/140/docs/120231400023292_00002.docx?time=1685309574" TargetMode="External"/><Relationship Id="rId193" Type="http://schemas.openxmlformats.org/officeDocument/2006/relationships/hyperlink" Target="mailto:arbelco6511@yahoo.es" TargetMode="External"/><Relationship Id="rId207" Type="http://schemas.openxmlformats.org/officeDocument/2006/relationships/hyperlink" Target="mailto:limache250681@gmail.com" TargetMode="External"/><Relationship Id="rId249" Type="http://schemas.openxmlformats.org/officeDocument/2006/relationships/hyperlink" Target="mailto:lilianruiz1@gmail.com" TargetMode="External"/><Relationship Id="rId13" Type="http://schemas.openxmlformats.org/officeDocument/2006/relationships/hyperlink" Target="mailto:ftodaroitalian@hotmail.com" TargetMode="External"/><Relationship Id="rId109" Type="http://schemas.openxmlformats.org/officeDocument/2006/relationships/hyperlink" Target="https://orfeo.contaduria.gov.co/bodega/2023/140/docs/120231400020822_00001.pdf?time=1687465400" TargetMode="External"/><Relationship Id="rId260" Type="http://schemas.openxmlformats.org/officeDocument/2006/relationships/hyperlink" Target="mailto:alfonso1.urbano87@gmail.com" TargetMode="External"/><Relationship Id="rId316" Type="http://schemas.openxmlformats.org/officeDocument/2006/relationships/hyperlink" Target="mailto:adriana@vmlegal.com.co" TargetMode="External"/><Relationship Id="rId55" Type="http://schemas.openxmlformats.org/officeDocument/2006/relationships/hyperlink" Target="mailto:danielmcafe532@gmail.com" TargetMode="External"/><Relationship Id="rId97" Type="http://schemas.openxmlformats.org/officeDocument/2006/relationships/hyperlink" Target="https://orfeo.contaduria.gov.co/bodega/2023/140/docs/120231400017892_00002.docx?time=1685459182" TargetMode="External"/><Relationship Id="rId120" Type="http://schemas.openxmlformats.org/officeDocument/2006/relationships/hyperlink" Target="mailto:pgloriastella68@gmail.com" TargetMode="External"/><Relationship Id="rId358" Type="http://schemas.openxmlformats.org/officeDocument/2006/relationships/hyperlink" Target="https://orfeo.contaduria.gov.co/bodega/2023/140/docs/120231400030002_00001.pdf?time=1688948640" TargetMode="External"/><Relationship Id="rId162" Type="http://schemas.openxmlformats.org/officeDocument/2006/relationships/hyperlink" Target="https://orfeo.contaduria.gov.co/bodega/2023/140/docs/120231400024582_00002.docx?time=1685325670" TargetMode="External"/><Relationship Id="rId218" Type="http://schemas.openxmlformats.org/officeDocument/2006/relationships/hyperlink" Target="https://orfeo.contaduria.gov.co/bodega/2023/140/docs/120231400021892_00002.docx?time=1685502153" TargetMode="External"/><Relationship Id="rId271" Type="http://schemas.openxmlformats.org/officeDocument/2006/relationships/hyperlink" Target="https://orfeo.contaduria.gov.co/bodega/2023/140/docs/120231400027212_00002.docx?time=1686172173" TargetMode="External"/><Relationship Id="rId24" Type="http://schemas.openxmlformats.org/officeDocument/2006/relationships/hyperlink" Target="mailto:luanapenarossi@gmail.com" TargetMode="External"/><Relationship Id="rId66" Type="http://schemas.openxmlformats.org/officeDocument/2006/relationships/hyperlink" Target="https://orfeo.contaduria.gov.co/bodega/2023/140/docs/120231400019772_00002.docx?time=1684876940" TargetMode="External"/><Relationship Id="rId131" Type="http://schemas.openxmlformats.org/officeDocument/2006/relationships/hyperlink" Target="mailto:enriquepallares2@hotmail.com" TargetMode="External"/><Relationship Id="rId327" Type="http://schemas.openxmlformats.org/officeDocument/2006/relationships/hyperlink" Target="https://orfeo.contaduria.gov.co/bodega/2023/140/docs/120231400027202_00002.docx?time=1687865947" TargetMode="External"/><Relationship Id="rId369" Type="http://schemas.openxmlformats.org/officeDocument/2006/relationships/drawing" Target="../drawings/drawing1.xml"/><Relationship Id="rId173" Type="http://schemas.openxmlformats.org/officeDocument/2006/relationships/hyperlink" Target="mailto:octamicav@gmail.com" TargetMode="External"/><Relationship Id="rId229" Type="http://schemas.openxmlformats.org/officeDocument/2006/relationships/hyperlink" Target="https://orfeo.contaduria.gov.co/bodega/2023/140/docs/120231400023262_00003.pdf?time=1686767307" TargetMode="External"/><Relationship Id="rId240" Type="http://schemas.openxmlformats.org/officeDocument/2006/relationships/hyperlink" Target="mailto:administracion@maraseo.co" TargetMode="External"/><Relationship Id="rId35" Type="http://schemas.openxmlformats.org/officeDocument/2006/relationships/hyperlink" Target="mailto:dcharryperico@hotmail.com" TargetMode="External"/><Relationship Id="rId77" Type="http://schemas.openxmlformats.org/officeDocument/2006/relationships/hyperlink" Target="https://orfeo.contaduria.gov.co/bodega/2023/140/docs/120231400019062_00002.docx?time=1685458018" TargetMode="External"/><Relationship Id="rId100" Type="http://schemas.openxmlformats.org/officeDocument/2006/relationships/hyperlink" Target="https://orfeo.contaduria.gov.co/bodega/2023/140/docs/120231400017662_00002.docx?time=1685459264" TargetMode="External"/><Relationship Id="rId282" Type="http://schemas.openxmlformats.org/officeDocument/2006/relationships/hyperlink" Target="mailto:sansabogal2@gmail.com" TargetMode="External"/><Relationship Id="rId338" Type="http://schemas.openxmlformats.org/officeDocument/2006/relationships/hyperlink" Target="mailto:ftodaroitalian@hotmail.com" TargetMode="External"/><Relationship Id="rId8" Type="http://schemas.openxmlformats.org/officeDocument/2006/relationships/hyperlink" Target="mailto:eliana23kt@hotmail.com" TargetMode="External"/><Relationship Id="rId142" Type="http://schemas.openxmlformats.org/officeDocument/2006/relationships/hyperlink" Target="mailto:edwardsmoreno23@gmail.com" TargetMode="External"/><Relationship Id="rId184" Type="http://schemas.openxmlformats.org/officeDocument/2006/relationships/hyperlink" Target="https://orfeo.contaduria.gov.co/bodega/2023/140/docs/120231400025552_00002.docx?time=1685654416" TargetMode="External"/><Relationship Id="rId251" Type="http://schemas.openxmlformats.org/officeDocument/2006/relationships/hyperlink" Target="mailto:paocar777@hotmail.com" TargetMode="External"/><Relationship Id="rId46" Type="http://schemas.openxmlformats.org/officeDocument/2006/relationships/hyperlink" Target="mailto:luis.santacruz78@gmail.com" TargetMode="External"/><Relationship Id="rId293" Type="http://schemas.openxmlformats.org/officeDocument/2006/relationships/hyperlink" Target="https://orfeo.contaduria.gov.co/bodega/2023/140/docs/120231400028162_00002.docx?time=1686711200" TargetMode="External"/><Relationship Id="rId307" Type="http://schemas.openxmlformats.org/officeDocument/2006/relationships/hyperlink" Target="mailto:nmartinez1164@gmail.com" TargetMode="External"/><Relationship Id="rId349" Type="http://schemas.openxmlformats.org/officeDocument/2006/relationships/hyperlink" Target="mailto:pardoo@javeriana.edu.co" TargetMode="External"/><Relationship Id="rId88" Type="http://schemas.openxmlformats.org/officeDocument/2006/relationships/hyperlink" Target="https://orfeo.contaduria.gov.co/bodega/2023/140/docs/120231400018492_00001.docx?time=1685458770" TargetMode="External"/><Relationship Id="rId111" Type="http://schemas.openxmlformats.org/officeDocument/2006/relationships/hyperlink" Target="https://orfeo.contaduria.gov.co/bodega/2023/140/docs/120231400020862_00002.docx?time=1687466566" TargetMode="External"/><Relationship Id="rId153" Type="http://schemas.openxmlformats.org/officeDocument/2006/relationships/hyperlink" Target="https://orfeo.contaduria.gov.co/bodega/2023/140/docs/120231400023352_00002.docx?time=1685310289" TargetMode="External"/><Relationship Id="rId195" Type="http://schemas.openxmlformats.org/officeDocument/2006/relationships/hyperlink" Target="mailto:secretariadetransito@silvania-cundinamarca.gov.co" TargetMode="External"/><Relationship Id="rId209" Type="http://schemas.openxmlformats.org/officeDocument/2006/relationships/hyperlink" Target="mailto:vasquezgarridojuan@gmail.com" TargetMode="External"/><Relationship Id="rId360" Type="http://schemas.openxmlformats.org/officeDocument/2006/relationships/hyperlink" Target="https://orfeo.contaduria.gov.co/bodega/2023/140/docs/120231400023222_00001.docx?time=1688989100" TargetMode="External"/><Relationship Id="rId220" Type="http://schemas.openxmlformats.org/officeDocument/2006/relationships/hyperlink" Target="https://orfeo.contaduria.gov.co/bodega/2023/140/docs/120231400022332_00002.docx?time=168565229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ctualicese.com/normatividad/2012/01/10/decreto-0019-de-10-01-2012/"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actualicese.com/normatividad/2012/01/10/decreto-0019-de-10-01-2012/"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actualicese.com/normatividad/2012/01/10/decreto-0019-de-10-01-201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0"/>
  <sheetViews>
    <sheetView zoomScale="80" zoomScaleNormal="80" workbookViewId="0">
      <selection activeCell="A217" sqref="A217"/>
    </sheetView>
  </sheetViews>
  <sheetFormatPr baseColWidth="10" defaultColWidth="9.140625" defaultRowHeight="15" x14ac:dyDescent="0.25"/>
  <cols>
    <col min="1" max="1" width="18.85546875" bestFit="1" customWidth="1"/>
    <col min="2" max="2" width="21.28515625" customWidth="1"/>
    <col min="3" max="3" width="13.5703125" customWidth="1"/>
    <col min="4" max="4" width="14.28515625" customWidth="1"/>
    <col min="5" max="5" width="14.85546875" customWidth="1"/>
    <col min="6" max="6" width="13.140625" style="48" customWidth="1"/>
    <col min="7" max="7" width="31.7109375" style="83" customWidth="1"/>
    <col min="8" max="8" width="18.85546875" style="49" bestFit="1" customWidth="1"/>
    <col min="9" max="9" width="23.7109375" style="48" customWidth="1"/>
    <col min="10" max="10" width="26.42578125" customWidth="1"/>
    <col min="11" max="11" width="17.28515625" style="48" customWidth="1"/>
    <col min="12" max="12" width="8.7109375" customWidth="1"/>
    <col min="13" max="13" width="15.42578125" customWidth="1"/>
    <col min="14" max="14" width="11.7109375" customWidth="1"/>
    <col min="15" max="15" width="13" bestFit="1" customWidth="1"/>
    <col min="16" max="16" width="10.42578125" customWidth="1"/>
    <col min="17" max="17" width="12.5703125" customWidth="1"/>
    <col min="18" max="18" width="13.140625" customWidth="1"/>
    <col min="19" max="19" width="21.42578125" style="75" customWidth="1"/>
    <col min="20" max="20" width="11.7109375" style="50" customWidth="1"/>
    <col min="21" max="21" width="11.42578125" style="49" customWidth="1"/>
    <col min="22" max="22" width="11.42578125" customWidth="1"/>
    <col min="23" max="23" width="10.5703125" customWidth="1"/>
    <col min="24" max="24" width="20.7109375" customWidth="1"/>
  </cols>
  <sheetData>
    <row r="1" spans="1:24" x14ac:dyDescent="0.25">
      <c r="A1" s="146"/>
      <c r="B1" s="149" t="s">
        <v>0</v>
      </c>
      <c r="C1" s="150"/>
      <c r="D1" s="150"/>
      <c r="E1" s="150"/>
      <c r="F1" s="150"/>
      <c r="G1" s="150"/>
      <c r="H1" s="150"/>
      <c r="I1" s="150"/>
      <c r="J1" s="150"/>
      <c r="K1" s="150"/>
      <c r="L1" s="150"/>
      <c r="M1" s="150"/>
      <c r="N1" s="150"/>
      <c r="O1" s="7"/>
      <c r="P1" s="7"/>
      <c r="Q1" s="7"/>
      <c r="R1" s="7"/>
      <c r="S1" s="73"/>
      <c r="T1" s="8"/>
      <c r="U1" s="9"/>
      <c r="V1" s="7"/>
      <c r="W1" s="7"/>
    </row>
    <row r="2" spans="1:24" x14ac:dyDescent="0.25">
      <c r="A2" s="147"/>
      <c r="B2" s="10" t="s">
        <v>1</v>
      </c>
      <c r="C2" s="151" t="s">
        <v>2</v>
      </c>
      <c r="D2" s="151"/>
      <c r="E2" s="152"/>
      <c r="F2" s="151"/>
      <c r="G2" s="153"/>
      <c r="H2" s="151"/>
      <c r="I2" s="151"/>
      <c r="J2" s="151"/>
      <c r="K2" s="153"/>
      <c r="L2" s="153"/>
      <c r="M2" s="153"/>
      <c r="N2" s="153"/>
      <c r="O2" s="7"/>
      <c r="P2" s="7"/>
      <c r="Q2" s="7"/>
      <c r="R2" s="7"/>
      <c r="S2" s="73"/>
      <c r="T2" s="8"/>
      <c r="U2" s="9"/>
      <c r="V2" s="7"/>
      <c r="W2" s="7"/>
    </row>
    <row r="3" spans="1:24" x14ac:dyDescent="0.25">
      <c r="A3" s="147"/>
      <c r="B3" s="154" t="s">
        <v>3</v>
      </c>
      <c r="C3" s="155"/>
      <c r="D3" s="11"/>
      <c r="E3" s="12"/>
      <c r="F3" s="155" t="s">
        <v>4</v>
      </c>
      <c r="G3" s="156"/>
      <c r="H3" s="155"/>
      <c r="I3" s="155"/>
      <c r="J3" s="155"/>
      <c r="K3" s="156"/>
      <c r="L3" s="156"/>
      <c r="M3" s="156"/>
      <c r="N3" s="156"/>
      <c r="O3" s="7"/>
      <c r="P3" s="7"/>
      <c r="Q3" s="7"/>
      <c r="R3" s="7"/>
      <c r="S3" s="73"/>
      <c r="T3" s="8"/>
      <c r="U3" s="9"/>
      <c r="V3" s="7"/>
      <c r="W3" s="7"/>
    </row>
    <row r="4" spans="1:24" x14ac:dyDescent="0.25">
      <c r="A4" s="147"/>
      <c r="B4" s="157" t="s">
        <v>5</v>
      </c>
      <c r="C4" s="158"/>
      <c r="D4" s="158"/>
      <c r="E4" s="159"/>
      <c r="F4" s="158"/>
      <c r="G4" s="158"/>
      <c r="H4" s="160"/>
      <c r="I4" s="161" t="s">
        <v>6</v>
      </c>
      <c r="J4" s="158"/>
      <c r="K4" s="158"/>
      <c r="L4" s="158"/>
      <c r="M4" s="160"/>
      <c r="N4" s="13" t="s">
        <v>7</v>
      </c>
      <c r="O4" s="7"/>
      <c r="P4" s="7"/>
      <c r="Q4" s="7"/>
      <c r="R4" s="7"/>
      <c r="S4" s="73"/>
      <c r="T4" s="8"/>
      <c r="U4" s="9"/>
      <c r="V4" s="7"/>
      <c r="W4" s="7"/>
    </row>
    <row r="5" spans="1:24" x14ac:dyDescent="0.25">
      <c r="A5" s="148"/>
      <c r="B5" s="162">
        <v>44888</v>
      </c>
      <c r="C5" s="163"/>
      <c r="D5" s="163"/>
      <c r="E5" s="164"/>
      <c r="F5" s="163"/>
      <c r="G5" s="165"/>
      <c r="H5" s="166"/>
      <c r="I5" s="167" t="s">
        <v>8</v>
      </c>
      <c r="J5" s="168"/>
      <c r="K5" s="169"/>
      <c r="L5" s="169"/>
      <c r="M5" s="170"/>
      <c r="N5" s="14">
        <v>2</v>
      </c>
      <c r="O5" s="15"/>
      <c r="P5" s="15"/>
      <c r="Q5" s="15"/>
      <c r="R5" s="15"/>
      <c r="S5" s="74"/>
      <c r="T5" s="16"/>
      <c r="U5" s="15"/>
      <c r="V5" s="15"/>
      <c r="W5" s="15"/>
    </row>
    <row r="6" spans="1:24" x14ac:dyDescent="0.25">
      <c r="A6" s="17"/>
      <c r="B6" s="18"/>
      <c r="C6" s="19"/>
      <c r="D6" s="19"/>
      <c r="E6" s="18"/>
      <c r="F6" s="20"/>
      <c r="G6" s="78"/>
      <c r="H6" s="21"/>
      <c r="I6" s="20"/>
      <c r="J6" s="19"/>
      <c r="K6" s="20"/>
      <c r="L6" s="22"/>
      <c r="M6" s="23"/>
      <c r="N6" s="24"/>
      <c r="O6" s="15"/>
      <c r="P6" s="15"/>
      <c r="Q6" s="15"/>
      <c r="R6" s="15"/>
      <c r="S6" s="74"/>
      <c r="T6" s="16"/>
      <c r="U6" s="15"/>
      <c r="V6" s="15"/>
      <c r="W6" s="15"/>
    </row>
    <row r="7" spans="1:24" s="29" customFormat="1" ht="60" x14ac:dyDescent="0.25">
      <c r="A7" s="25" t="s">
        <v>9</v>
      </c>
      <c r="B7" s="26" t="s">
        <v>10</v>
      </c>
      <c r="C7" s="26" t="s">
        <v>11</v>
      </c>
      <c r="D7" s="26" t="s">
        <v>12</v>
      </c>
      <c r="E7" s="26" t="s">
        <v>13</v>
      </c>
      <c r="F7" s="26" t="s">
        <v>14</v>
      </c>
      <c r="G7" s="79" t="s">
        <v>15</v>
      </c>
      <c r="H7" s="26" t="s">
        <v>16</v>
      </c>
      <c r="I7" s="26" t="s">
        <v>17</v>
      </c>
      <c r="J7" s="26" t="s">
        <v>18</v>
      </c>
      <c r="K7" s="26" t="s">
        <v>19</v>
      </c>
      <c r="L7" s="26" t="s">
        <v>20</v>
      </c>
      <c r="M7" s="26" t="s">
        <v>21</v>
      </c>
      <c r="N7" s="26" t="s">
        <v>22</v>
      </c>
      <c r="O7" s="26" t="s">
        <v>23</v>
      </c>
      <c r="P7" s="26" t="s">
        <v>24</v>
      </c>
      <c r="Q7" s="26" t="s">
        <v>25</v>
      </c>
      <c r="R7" s="26" t="s">
        <v>26</v>
      </c>
      <c r="S7" s="27" t="s">
        <v>27</v>
      </c>
      <c r="T7" s="26" t="s">
        <v>28</v>
      </c>
      <c r="U7" s="26" t="s">
        <v>29</v>
      </c>
      <c r="V7" s="26" t="s">
        <v>30</v>
      </c>
      <c r="W7" s="26" t="s">
        <v>31</v>
      </c>
      <c r="X7" s="28" t="s">
        <v>32</v>
      </c>
    </row>
    <row r="8" spans="1:24" x14ac:dyDescent="0.25">
      <c r="A8" s="43">
        <v>20231400017592</v>
      </c>
      <c r="B8" s="43" t="s">
        <v>33</v>
      </c>
      <c r="C8" s="54">
        <v>899999094</v>
      </c>
      <c r="D8" s="4" t="s">
        <v>214</v>
      </c>
      <c r="E8" s="4" t="s">
        <v>214</v>
      </c>
      <c r="F8" s="35" t="s">
        <v>34</v>
      </c>
      <c r="G8" s="80" t="s">
        <v>35</v>
      </c>
      <c r="H8" s="51">
        <v>3158871174</v>
      </c>
      <c r="I8" s="3" t="s">
        <v>299</v>
      </c>
      <c r="J8" s="45" t="s">
        <v>211</v>
      </c>
      <c r="K8" s="3" t="s">
        <v>219</v>
      </c>
      <c r="L8" s="45" t="s">
        <v>36</v>
      </c>
      <c r="M8" s="41">
        <v>45019</v>
      </c>
      <c r="N8" s="31" t="s">
        <v>37</v>
      </c>
      <c r="O8" s="41">
        <v>45036</v>
      </c>
      <c r="P8" s="35" t="s">
        <v>451</v>
      </c>
      <c r="Q8" s="41">
        <v>45063</v>
      </c>
      <c r="R8" s="41">
        <v>45048</v>
      </c>
      <c r="S8" s="61">
        <v>20231100010451</v>
      </c>
      <c r="T8" s="31" t="s">
        <v>38</v>
      </c>
      <c r="U8" s="32" t="s">
        <v>224</v>
      </c>
      <c r="V8" s="30" t="s">
        <v>244</v>
      </c>
      <c r="W8" s="30">
        <v>18</v>
      </c>
      <c r="X8" s="30"/>
    </row>
    <row r="9" spans="1:24" x14ac:dyDescent="0.25">
      <c r="A9" s="43">
        <v>20231400017632</v>
      </c>
      <c r="B9" s="43" t="s">
        <v>39</v>
      </c>
      <c r="C9" s="43" t="s">
        <v>39</v>
      </c>
      <c r="D9" s="4" t="s">
        <v>214</v>
      </c>
      <c r="E9" s="4" t="s">
        <v>214</v>
      </c>
      <c r="F9" s="4" t="s">
        <v>215</v>
      </c>
      <c r="G9" s="80" t="s">
        <v>40</v>
      </c>
      <c r="H9" s="3" t="s">
        <v>213</v>
      </c>
      <c r="I9" s="45" t="s">
        <v>217</v>
      </c>
      <c r="J9" s="45" t="s">
        <v>41</v>
      </c>
      <c r="K9" s="3" t="s">
        <v>219</v>
      </c>
      <c r="L9" s="45" t="s">
        <v>36</v>
      </c>
      <c r="M9" s="41">
        <v>45020</v>
      </c>
      <c r="N9" s="31" t="s">
        <v>42</v>
      </c>
      <c r="O9" s="41">
        <v>45036</v>
      </c>
      <c r="P9" s="4" t="s">
        <v>222</v>
      </c>
      <c r="Q9" s="41">
        <v>45043</v>
      </c>
      <c r="R9" s="41">
        <v>45041</v>
      </c>
      <c r="S9" s="36" t="s">
        <v>43</v>
      </c>
      <c r="T9" s="31" t="s">
        <v>38</v>
      </c>
      <c r="U9" s="32" t="s">
        <v>224</v>
      </c>
      <c r="V9" s="30" t="s">
        <v>244</v>
      </c>
      <c r="W9" s="30">
        <v>9</v>
      </c>
      <c r="X9" s="30"/>
    </row>
    <row r="10" spans="1:24" ht="30" x14ac:dyDescent="0.25">
      <c r="A10" s="43">
        <v>20231400017642</v>
      </c>
      <c r="B10" s="43" t="s">
        <v>39</v>
      </c>
      <c r="C10" s="34" t="s">
        <v>39</v>
      </c>
      <c r="D10" s="4" t="s">
        <v>214</v>
      </c>
      <c r="E10" s="4" t="s">
        <v>214</v>
      </c>
      <c r="F10" s="34" t="s">
        <v>34</v>
      </c>
      <c r="G10" s="81" t="s">
        <v>44</v>
      </c>
      <c r="H10" s="3" t="s">
        <v>213</v>
      </c>
      <c r="I10" s="45" t="s">
        <v>217</v>
      </c>
      <c r="J10" s="55" t="s">
        <v>45</v>
      </c>
      <c r="K10" s="3" t="s">
        <v>219</v>
      </c>
      <c r="L10" s="45" t="s">
        <v>36</v>
      </c>
      <c r="M10" s="41">
        <v>45020</v>
      </c>
      <c r="N10" s="31" t="s">
        <v>42</v>
      </c>
      <c r="O10" s="41">
        <v>45036</v>
      </c>
      <c r="P10" s="4" t="s">
        <v>222</v>
      </c>
      <c r="Q10" s="41">
        <v>45043</v>
      </c>
      <c r="R10" s="41">
        <v>45041</v>
      </c>
      <c r="S10" s="62" t="s">
        <v>178</v>
      </c>
      <c r="T10" s="31" t="s">
        <v>38</v>
      </c>
      <c r="U10" s="32" t="s">
        <v>224</v>
      </c>
      <c r="V10" s="30" t="s">
        <v>225</v>
      </c>
      <c r="W10" s="30">
        <v>9</v>
      </c>
      <c r="X10" s="60" t="s">
        <v>643</v>
      </c>
    </row>
    <row r="11" spans="1:24" ht="30" x14ac:dyDescent="0.25">
      <c r="A11" s="43">
        <v>20231400017662</v>
      </c>
      <c r="B11" s="43" t="s">
        <v>39</v>
      </c>
      <c r="C11" s="34" t="s">
        <v>39</v>
      </c>
      <c r="D11" s="4" t="s">
        <v>214</v>
      </c>
      <c r="E11" s="4" t="s">
        <v>214</v>
      </c>
      <c r="F11" s="4" t="s">
        <v>215</v>
      </c>
      <c r="G11" s="82" t="s">
        <v>46</v>
      </c>
      <c r="H11" s="3" t="s">
        <v>213</v>
      </c>
      <c r="I11" s="45" t="s">
        <v>217</v>
      </c>
      <c r="J11" s="30" t="s">
        <v>47</v>
      </c>
      <c r="K11" s="3" t="s">
        <v>219</v>
      </c>
      <c r="L11" s="45" t="s">
        <v>36</v>
      </c>
      <c r="M11" s="41">
        <v>45020</v>
      </c>
      <c r="N11" s="31" t="s">
        <v>42</v>
      </c>
      <c r="O11" s="41">
        <v>45036</v>
      </c>
      <c r="P11" s="4" t="s">
        <v>222</v>
      </c>
      <c r="Q11" s="41">
        <v>45043</v>
      </c>
      <c r="R11" s="41">
        <v>45041</v>
      </c>
      <c r="S11" s="62" t="s">
        <v>179</v>
      </c>
      <c r="T11" s="31" t="s">
        <v>38</v>
      </c>
      <c r="U11" s="32" t="s">
        <v>224</v>
      </c>
      <c r="V11" s="30" t="s">
        <v>225</v>
      </c>
      <c r="W11" s="30">
        <v>9</v>
      </c>
      <c r="X11" s="60" t="s">
        <v>644</v>
      </c>
    </row>
    <row r="12" spans="1:24" x14ac:dyDescent="0.25">
      <c r="A12" s="43">
        <v>20231400017692</v>
      </c>
      <c r="B12" s="43" t="s">
        <v>39</v>
      </c>
      <c r="C12" s="34" t="s">
        <v>39</v>
      </c>
      <c r="D12" s="4" t="s">
        <v>214</v>
      </c>
      <c r="E12" s="4" t="s">
        <v>214</v>
      </c>
      <c r="F12" s="4" t="s">
        <v>215</v>
      </c>
      <c r="G12" s="82" t="s">
        <v>48</v>
      </c>
      <c r="H12" s="3" t="s">
        <v>213</v>
      </c>
      <c r="I12" s="45" t="s">
        <v>217</v>
      </c>
      <c r="J12" s="30" t="s">
        <v>49</v>
      </c>
      <c r="K12" s="3" t="s">
        <v>219</v>
      </c>
      <c r="L12" s="45" t="s">
        <v>36</v>
      </c>
      <c r="M12" s="41">
        <v>45020</v>
      </c>
      <c r="N12" s="31" t="s">
        <v>42</v>
      </c>
      <c r="O12" s="41">
        <v>45036</v>
      </c>
      <c r="P12" s="4" t="s">
        <v>222</v>
      </c>
      <c r="Q12" s="41">
        <v>45043</v>
      </c>
      <c r="R12" s="41">
        <v>45041</v>
      </c>
      <c r="S12" s="61">
        <v>20231400010551</v>
      </c>
      <c r="T12" s="31" t="s">
        <v>38</v>
      </c>
      <c r="U12" s="32" t="s">
        <v>224</v>
      </c>
      <c r="V12" s="30" t="s">
        <v>244</v>
      </c>
      <c r="W12" s="30">
        <v>5</v>
      </c>
      <c r="X12" s="30"/>
    </row>
    <row r="13" spans="1:24" x14ac:dyDescent="0.25">
      <c r="A13" s="43">
        <v>20231400017732</v>
      </c>
      <c r="B13" s="43" t="s">
        <v>39</v>
      </c>
      <c r="C13" s="34" t="s">
        <v>39</v>
      </c>
      <c r="D13" s="4" t="s">
        <v>214</v>
      </c>
      <c r="E13" s="4" t="s">
        <v>214</v>
      </c>
      <c r="F13" s="4" t="s">
        <v>215</v>
      </c>
      <c r="G13" s="82" t="s">
        <v>50</v>
      </c>
      <c r="H13" s="3" t="s">
        <v>213</v>
      </c>
      <c r="I13" s="45" t="s">
        <v>217</v>
      </c>
      <c r="J13" s="30" t="s">
        <v>51</v>
      </c>
      <c r="K13" s="3" t="s">
        <v>219</v>
      </c>
      <c r="L13" s="45" t="s">
        <v>36</v>
      </c>
      <c r="M13" s="41">
        <v>45020</v>
      </c>
      <c r="N13" s="31" t="s">
        <v>42</v>
      </c>
      <c r="O13" s="41">
        <v>45036</v>
      </c>
      <c r="P13" s="4" t="s">
        <v>222</v>
      </c>
      <c r="Q13" s="41">
        <v>45043</v>
      </c>
      <c r="R13" s="41">
        <v>45041</v>
      </c>
      <c r="S13" s="36" t="s">
        <v>43</v>
      </c>
      <c r="T13" s="31" t="s">
        <v>38</v>
      </c>
      <c r="U13" s="32" t="s">
        <v>224</v>
      </c>
      <c r="V13" s="30" t="s">
        <v>225</v>
      </c>
      <c r="W13" s="30">
        <v>9</v>
      </c>
      <c r="X13" s="30"/>
    </row>
    <row r="14" spans="1:24" x14ac:dyDescent="0.25">
      <c r="A14" s="43">
        <v>20231400017852</v>
      </c>
      <c r="B14" s="43" t="s">
        <v>39</v>
      </c>
      <c r="C14" s="34" t="s">
        <v>39</v>
      </c>
      <c r="D14" s="4" t="s">
        <v>214</v>
      </c>
      <c r="E14" s="4" t="s">
        <v>214</v>
      </c>
      <c r="F14" s="4" t="s">
        <v>215</v>
      </c>
      <c r="G14" s="82" t="s">
        <v>52</v>
      </c>
      <c r="H14" s="3" t="s">
        <v>213</v>
      </c>
      <c r="I14" s="45" t="s">
        <v>217</v>
      </c>
      <c r="J14" s="30" t="s">
        <v>53</v>
      </c>
      <c r="K14" s="3" t="s">
        <v>219</v>
      </c>
      <c r="L14" s="45" t="s">
        <v>36</v>
      </c>
      <c r="M14" s="41">
        <v>45021</v>
      </c>
      <c r="N14" s="31" t="s">
        <v>42</v>
      </c>
      <c r="O14" s="41">
        <v>45036</v>
      </c>
      <c r="P14" s="4" t="s">
        <v>222</v>
      </c>
      <c r="Q14" s="41">
        <v>45044</v>
      </c>
      <c r="R14" s="41">
        <v>45041</v>
      </c>
      <c r="S14" s="61">
        <v>20231400010561</v>
      </c>
      <c r="T14" s="31" t="s">
        <v>38</v>
      </c>
      <c r="U14" s="32" t="s">
        <v>224</v>
      </c>
      <c r="V14" s="30" t="s">
        <v>244</v>
      </c>
      <c r="W14" s="30">
        <v>9</v>
      </c>
      <c r="X14" s="30"/>
    </row>
    <row r="15" spans="1:24" x14ac:dyDescent="0.25">
      <c r="A15" s="43">
        <v>20231400017892</v>
      </c>
      <c r="B15" s="43" t="s">
        <v>54</v>
      </c>
      <c r="C15" s="34">
        <v>1085309857</v>
      </c>
      <c r="D15" s="4" t="s">
        <v>214</v>
      </c>
      <c r="E15" s="4" t="s">
        <v>214</v>
      </c>
      <c r="F15" s="4" t="s">
        <v>215</v>
      </c>
      <c r="G15" s="82" t="s">
        <v>55</v>
      </c>
      <c r="H15" s="3" t="s">
        <v>213</v>
      </c>
      <c r="I15" s="45" t="s">
        <v>217</v>
      </c>
      <c r="J15" s="30" t="s">
        <v>56</v>
      </c>
      <c r="K15" s="3" t="s">
        <v>219</v>
      </c>
      <c r="L15" s="45" t="s">
        <v>36</v>
      </c>
      <c r="M15" s="41">
        <v>45026</v>
      </c>
      <c r="N15" s="31" t="s">
        <v>57</v>
      </c>
      <c r="O15" s="41">
        <v>45036</v>
      </c>
      <c r="P15" s="4" t="s">
        <v>222</v>
      </c>
      <c r="Q15" s="41">
        <v>45048</v>
      </c>
      <c r="R15" s="41">
        <v>45041</v>
      </c>
      <c r="S15" s="61">
        <v>20231400010571</v>
      </c>
      <c r="T15" s="31" t="s">
        <v>38</v>
      </c>
      <c r="U15" s="32" t="s">
        <v>224</v>
      </c>
      <c r="V15" s="30" t="s">
        <v>225</v>
      </c>
      <c r="W15" s="30">
        <v>8</v>
      </c>
      <c r="X15" s="30"/>
    </row>
    <row r="16" spans="1:24" x14ac:dyDescent="0.25">
      <c r="A16" s="43">
        <v>20231400017912</v>
      </c>
      <c r="B16" s="43" t="s">
        <v>59</v>
      </c>
      <c r="C16" s="34">
        <v>29399708</v>
      </c>
      <c r="D16" s="4" t="s">
        <v>214</v>
      </c>
      <c r="E16" s="4" t="s">
        <v>214</v>
      </c>
      <c r="F16" s="4" t="s">
        <v>215</v>
      </c>
      <c r="G16" s="82" t="s">
        <v>58</v>
      </c>
      <c r="H16" s="3" t="s">
        <v>213</v>
      </c>
      <c r="I16" s="45" t="s">
        <v>217</v>
      </c>
      <c r="J16" s="30" t="s">
        <v>60</v>
      </c>
      <c r="K16" s="3" t="s">
        <v>219</v>
      </c>
      <c r="L16" s="45" t="s">
        <v>36</v>
      </c>
      <c r="M16" s="41">
        <v>45026</v>
      </c>
      <c r="N16" s="31" t="s">
        <v>42</v>
      </c>
      <c r="O16" s="41">
        <v>45036</v>
      </c>
      <c r="P16" s="4" t="s">
        <v>222</v>
      </c>
      <c r="Q16" s="41">
        <v>45048</v>
      </c>
      <c r="R16" s="41">
        <v>45041</v>
      </c>
      <c r="S16" s="36" t="s">
        <v>43</v>
      </c>
      <c r="T16" s="31" t="s">
        <v>38</v>
      </c>
      <c r="U16" s="32" t="s">
        <v>224</v>
      </c>
      <c r="V16" s="30" t="s">
        <v>244</v>
      </c>
      <c r="W16" s="30">
        <v>8</v>
      </c>
      <c r="X16" s="30"/>
    </row>
    <row r="17" spans="1:24" ht="30" x14ac:dyDescent="0.25">
      <c r="A17" s="43">
        <v>20231400017932</v>
      </c>
      <c r="B17" s="43" t="s">
        <v>39</v>
      </c>
      <c r="C17" s="34" t="s">
        <v>39</v>
      </c>
      <c r="D17" s="4" t="s">
        <v>214</v>
      </c>
      <c r="E17" s="4" t="s">
        <v>214</v>
      </c>
      <c r="F17" s="4" t="s">
        <v>215</v>
      </c>
      <c r="G17" s="82" t="s">
        <v>61</v>
      </c>
      <c r="H17" s="3" t="s">
        <v>213</v>
      </c>
      <c r="I17" s="45" t="s">
        <v>217</v>
      </c>
      <c r="J17" s="30" t="s">
        <v>62</v>
      </c>
      <c r="K17" s="3" t="s">
        <v>219</v>
      </c>
      <c r="L17" s="45" t="s">
        <v>36</v>
      </c>
      <c r="M17" s="41">
        <v>45026</v>
      </c>
      <c r="N17" s="31" t="s">
        <v>42</v>
      </c>
      <c r="O17" s="41">
        <v>45036</v>
      </c>
      <c r="P17" s="4" t="s">
        <v>222</v>
      </c>
      <c r="Q17" s="41">
        <v>45048</v>
      </c>
      <c r="R17" s="41">
        <v>45041</v>
      </c>
      <c r="S17" s="62" t="s">
        <v>180</v>
      </c>
      <c r="T17" s="31" t="s">
        <v>38</v>
      </c>
      <c r="U17" s="32" t="s">
        <v>224</v>
      </c>
      <c r="V17" s="30" t="s">
        <v>225</v>
      </c>
      <c r="W17" s="30">
        <v>8</v>
      </c>
      <c r="X17" s="30" t="s">
        <v>479</v>
      </c>
    </row>
    <row r="18" spans="1:24" x14ac:dyDescent="0.25">
      <c r="A18" s="43">
        <v>20231400018042</v>
      </c>
      <c r="B18" s="43" t="s">
        <v>39</v>
      </c>
      <c r="C18" s="34" t="s">
        <v>39</v>
      </c>
      <c r="D18" s="4" t="s">
        <v>214</v>
      </c>
      <c r="E18" s="4" t="s">
        <v>214</v>
      </c>
      <c r="F18" s="4" t="s">
        <v>215</v>
      </c>
      <c r="G18" s="82" t="s">
        <v>64</v>
      </c>
      <c r="H18" s="3" t="s">
        <v>213</v>
      </c>
      <c r="I18" s="45" t="s">
        <v>217</v>
      </c>
      <c r="J18" s="30" t="s">
        <v>66</v>
      </c>
      <c r="K18" s="3" t="s">
        <v>219</v>
      </c>
      <c r="L18" s="45" t="s">
        <v>36</v>
      </c>
      <c r="M18" s="41">
        <v>45026</v>
      </c>
      <c r="N18" s="31" t="s">
        <v>42</v>
      </c>
      <c r="O18" s="41">
        <v>45036</v>
      </c>
      <c r="P18" s="4" t="s">
        <v>222</v>
      </c>
      <c r="Q18" s="41">
        <v>45048</v>
      </c>
      <c r="R18" s="41">
        <v>45041</v>
      </c>
      <c r="S18" s="61">
        <v>20231400010631</v>
      </c>
      <c r="T18" s="31" t="s">
        <v>38</v>
      </c>
      <c r="U18" s="32" t="s">
        <v>224</v>
      </c>
      <c r="V18" s="30" t="s">
        <v>244</v>
      </c>
      <c r="W18" s="30">
        <v>8</v>
      </c>
      <c r="X18" s="30"/>
    </row>
    <row r="19" spans="1:24" ht="30" x14ac:dyDescent="0.25">
      <c r="A19" s="43">
        <v>20231400018072</v>
      </c>
      <c r="B19" s="43" t="s">
        <v>39</v>
      </c>
      <c r="C19" s="34" t="s">
        <v>39</v>
      </c>
      <c r="D19" s="4" t="s">
        <v>214</v>
      </c>
      <c r="E19" s="4" t="s">
        <v>214</v>
      </c>
      <c r="F19" s="4" t="s">
        <v>215</v>
      </c>
      <c r="G19" s="82" t="s">
        <v>65</v>
      </c>
      <c r="H19" s="52">
        <v>3167928417</v>
      </c>
      <c r="I19" s="45" t="s">
        <v>217</v>
      </c>
      <c r="J19" s="30" t="s">
        <v>67</v>
      </c>
      <c r="K19" s="3" t="s">
        <v>219</v>
      </c>
      <c r="L19" s="45" t="s">
        <v>36</v>
      </c>
      <c r="M19" s="41">
        <v>45026</v>
      </c>
      <c r="N19" s="31" t="s">
        <v>42</v>
      </c>
      <c r="O19" s="41">
        <v>45036</v>
      </c>
      <c r="P19" s="4" t="s">
        <v>222</v>
      </c>
      <c r="Q19" s="41">
        <v>45048</v>
      </c>
      <c r="R19" s="41">
        <v>45041</v>
      </c>
      <c r="S19" s="62" t="s">
        <v>181</v>
      </c>
      <c r="T19" s="31" t="s">
        <v>38</v>
      </c>
      <c r="U19" s="32" t="s">
        <v>224</v>
      </c>
      <c r="V19" s="30" t="s">
        <v>237</v>
      </c>
      <c r="W19" s="30">
        <v>8</v>
      </c>
      <c r="X19" s="30"/>
    </row>
    <row r="20" spans="1:24" x14ac:dyDescent="0.25">
      <c r="A20" s="43">
        <v>20231400018042</v>
      </c>
      <c r="B20" s="43" t="s">
        <v>63</v>
      </c>
      <c r="C20" s="34">
        <v>19610370</v>
      </c>
      <c r="D20" s="4" t="s">
        <v>214</v>
      </c>
      <c r="E20" s="4" t="s">
        <v>214</v>
      </c>
      <c r="F20" s="4" t="s">
        <v>215</v>
      </c>
      <c r="G20" s="82" t="s">
        <v>68</v>
      </c>
      <c r="H20" s="3" t="s">
        <v>213</v>
      </c>
      <c r="I20" s="45" t="s">
        <v>217</v>
      </c>
      <c r="J20" s="30" t="s">
        <v>69</v>
      </c>
      <c r="K20" s="3" t="s">
        <v>219</v>
      </c>
      <c r="L20" s="45" t="s">
        <v>36</v>
      </c>
      <c r="M20" s="41">
        <v>45027</v>
      </c>
      <c r="N20" s="31" t="s">
        <v>42</v>
      </c>
      <c r="O20" s="41">
        <v>45036</v>
      </c>
      <c r="P20" s="4" t="s">
        <v>222</v>
      </c>
      <c r="Q20" s="41">
        <v>45049</v>
      </c>
      <c r="R20" s="41">
        <v>45041</v>
      </c>
      <c r="S20" s="61">
        <v>20231400010631</v>
      </c>
      <c r="T20" s="31" t="s">
        <v>38</v>
      </c>
      <c r="U20" s="32" t="s">
        <v>224</v>
      </c>
      <c r="V20" s="30" t="s">
        <v>244</v>
      </c>
      <c r="W20" s="30">
        <v>7</v>
      </c>
      <c r="X20" s="30"/>
    </row>
    <row r="21" spans="1:24" ht="45" x14ac:dyDescent="0.25">
      <c r="A21" s="43">
        <v>20231400018142</v>
      </c>
      <c r="B21" s="31" t="s">
        <v>39</v>
      </c>
      <c r="C21" s="31" t="s">
        <v>39</v>
      </c>
      <c r="D21" s="4" t="s">
        <v>214</v>
      </c>
      <c r="E21" s="4" t="s">
        <v>214</v>
      </c>
      <c r="F21" s="4" t="s">
        <v>215</v>
      </c>
      <c r="G21" s="82" t="s">
        <v>68</v>
      </c>
      <c r="H21" s="3" t="s">
        <v>213</v>
      </c>
      <c r="I21" s="45" t="s">
        <v>217</v>
      </c>
      <c r="J21" s="30" t="s">
        <v>71</v>
      </c>
      <c r="K21" s="3" t="s">
        <v>219</v>
      </c>
      <c r="L21" s="45" t="s">
        <v>36</v>
      </c>
      <c r="M21" s="41">
        <v>45027</v>
      </c>
      <c r="N21" s="31" t="s">
        <v>42</v>
      </c>
      <c r="O21" s="41">
        <v>45036</v>
      </c>
      <c r="P21" s="4" t="s">
        <v>222</v>
      </c>
      <c r="Q21" s="41">
        <v>45049</v>
      </c>
      <c r="R21" s="41">
        <v>45041</v>
      </c>
      <c r="S21" s="36" t="s">
        <v>182</v>
      </c>
      <c r="T21" s="31" t="s">
        <v>38</v>
      </c>
      <c r="U21" s="32" t="s">
        <v>224</v>
      </c>
      <c r="V21" s="30" t="s">
        <v>244</v>
      </c>
      <c r="W21" s="30">
        <v>7</v>
      </c>
      <c r="X21" s="30"/>
    </row>
    <row r="22" spans="1:24" x14ac:dyDescent="0.25">
      <c r="A22" s="43">
        <v>20231400018202</v>
      </c>
      <c r="B22" s="31" t="s">
        <v>39</v>
      </c>
      <c r="C22" s="31" t="s">
        <v>39</v>
      </c>
      <c r="D22" s="4" t="s">
        <v>214</v>
      </c>
      <c r="E22" s="4" t="s">
        <v>214</v>
      </c>
      <c r="F22" s="4" t="s">
        <v>215</v>
      </c>
      <c r="G22" s="82" t="s">
        <v>72</v>
      </c>
      <c r="H22" s="3" t="s">
        <v>213</v>
      </c>
      <c r="I22" s="45" t="s">
        <v>217</v>
      </c>
      <c r="J22" s="30" t="s">
        <v>73</v>
      </c>
      <c r="K22" s="3" t="s">
        <v>219</v>
      </c>
      <c r="L22" s="45" t="s">
        <v>36</v>
      </c>
      <c r="M22" s="41">
        <v>45028</v>
      </c>
      <c r="N22" s="31" t="s">
        <v>42</v>
      </c>
      <c r="O22" s="41">
        <v>45036</v>
      </c>
      <c r="P22" s="4" t="s">
        <v>222</v>
      </c>
      <c r="Q22" s="41">
        <v>45049</v>
      </c>
      <c r="R22" s="41">
        <v>45041</v>
      </c>
      <c r="S22" s="61">
        <v>20231400010651</v>
      </c>
      <c r="T22" s="31" t="s">
        <v>38</v>
      </c>
      <c r="U22" s="32" t="s">
        <v>224</v>
      </c>
      <c r="V22" s="30" t="s">
        <v>244</v>
      </c>
      <c r="W22" s="30">
        <v>6</v>
      </c>
      <c r="X22" s="30"/>
    </row>
    <row r="23" spans="1:24" x14ac:dyDescent="0.25">
      <c r="A23" s="43">
        <v>20231400018212</v>
      </c>
      <c r="B23" s="31" t="s">
        <v>70</v>
      </c>
      <c r="C23" s="31">
        <v>1032480464</v>
      </c>
      <c r="D23" s="4" t="s">
        <v>214</v>
      </c>
      <c r="E23" s="4" t="s">
        <v>214</v>
      </c>
      <c r="F23" s="4" t="s">
        <v>215</v>
      </c>
      <c r="G23" s="82" t="s">
        <v>74</v>
      </c>
      <c r="H23" s="3" t="s">
        <v>213</v>
      </c>
      <c r="I23" s="45" t="s">
        <v>217</v>
      </c>
      <c r="J23" s="30" t="s">
        <v>75</v>
      </c>
      <c r="K23" s="3" t="s">
        <v>219</v>
      </c>
      <c r="L23" s="45" t="s">
        <v>36</v>
      </c>
      <c r="M23" s="41">
        <v>45028</v>
      </c>
      <c r="N23" s="31" t="s">
        <v>42</v>
      </c>
      <c r="O23" s="41">
        <v>45036</v>
      </c>
      <c r="P23" s="4" t="s">
        <v>222</v>
      </c>
      <c r="Q23" s="41">
        <v>45049</v>
      </c>
      <c r="R23" s="41">
        <v>45041</v>
      </c>
      <c r="S23" s="61">
        <v>20231400010661</v>
      </c>
      <c r="T23" s="31" t="s">
        <v>38</v>
      </c>
      <c r="U23" s="32" t="s">
        <v>224</v>
      </c>
      <c r="V23" s="30" t="s">
        <v>244</v>
      </c>
      <c r="W23" s="30">
        <v>5</v>
      </c>
      <c r="X23" s="30"/>
    </row>
    <row r="24" spans="1:24" x14ac:dyDescent="0.25">
      <c r="A24" s="43">
        <v>20231400018242</v>
      </c>
      <c r="B24" s="31" t="s">
        <v>39</v>
      </c>
      <c r="C24" s="31" t="s">
        <v>39</v>
      </c>
      <c r="D24" s="4" t="s">
        <v>214</v>
      </c>
      <c r="E24" s="4" t="s">
        <v>214</v>
      </c>
      <c r="F24" s="4" t="s">
        <v>215</v>
      </c>
      <c r="G24" s="82" t="s">
        <v>76</v>
      </c>
      <c r="H24" s="3" t="s">
        <v>213</v>
      </c>
      <c r="I24" s="45" t="s">
        <v>217</v>
      </c>
      <c r="J24" s="30" t="s">
        <v>77</v>
      </c>
      <c r="K24" s="3" t="s">
        <v>219</v>
      </c>
      <c r="L24" s="45" t="s">
        <v>36</v>
      </c>
      <c r="M24" s="41">
        <v>45028</v>
      </c>
      <c r="N24" s="31" t="s">
        <v>42</v>
      </c>
      <c r="O24" s="41">
        <v>45036</v>
      </c>
      <c r="P24" s="4" t="s">
        <v>222</v>
      </c>
      <c r="Q24" s="41">
        <v>45049</v>
      </c>
      <c r="R24" s="41">
        <v>45041</v>
      </c>
      <c r="S24" s="61">
        <v>20231400013951</v>
      </c>
      <c r="T24" s="31" t="s">
        <v>38</v>
      </c>
      <c r="U24" s="32" t="s">
        <v>224</v>
      </c>
      <c r="V24" s="30" t="s">
        <v>244</v>
      </c>
      <c r="W24" s="30">
        <v>5</v>
      </c>
      <c r="X24" s="30"/>
    </row>
    <row r="25" spans="1:24" x14ac:dyDescent="0.25">
      <c r="A25" s="43">
        <v>20231400018402</v>
      </c>
      <c r="B25" s="31" t="s">
        <v>39</v>
      </c>
      <c r="C25" s="31" t="s">
        <v>39</v>
      </c>
      <c r="D25" s="4" t="s">
        <v>214</v>
      </c>
      <c r="E25" s="4" t="s">
        <v>214</v>
      </c>
      <c r="F25" s="4" t="s">
        <v>215</v>
      </c>
      <c r="G25" s="82" t="s">
        <v>79</v>
      </c>
      <c r="H25" s="3" t="s">
        <v>213</v>
      </c>
      <c r="I25" s="30" t="s">
        <v>357</v>
      </c>
      <c r="J25" s="30" t="s">
        <v>78</v>
      </c>
      <c r="K25" s="3" t="s">
        <v>219</v>
      </c>
      <c r="L25" s="45" t="s">
        <v>36</v>
      </c>
      <c r="M25" s="41">
        <v>45028</v>
      </c>
      <c r="N25" s="31" t="s">
        <v>42</v>
      </c>
      <c r="O25" s="41">
        <v>45036</v>
      </c>
      <c r="P25" s="4" t="s">
        <v>222</v>
      </c>
      <c r="Q25" s="41">
        <v>45049</v>
      </c>
      <c r="R25" s="41">
        <v>45041</v>
      </c>
      <c r="S25" s="61">
        <v>20231400013961</v>
      </c>
      <c r="T25" s="31" t="s">
        <v>38</v>
      </c>
      <c r="U25" s="32" t="s">
        <v>224</v>
      </c>
      <c r="V25" s="30" t="s">
        <v>237</v>
      </c>
      <c r="W25" s="30">
        <v>5</v>
      </c>
      <c r="X25" s="30"/>
    </row>
    <row r="26" spans="1:24" x14ac:dyDescent="0.25">
      <c r="A26" s="43">
        <v>20231400018492</v>
      </c>
      <c r="B26" s="31" t="s">
        <v>39</v>
      </c>
      <c r="C26" s="31" t="s">
        <v>39</v>
      </c>
      <c r="D26" s="4" t="s">
        <v>214</v>
      </c>
      <c r="E26" s="4" t="s">
        <v>214</v>
      </c>
      <c r="F26" s="4" t="s">
        <v>215</v>
      </c>
      <c r="G26" s="82" t="s">
        <v>80</v>
      </c>
      <c r="H26" s="31">
        <v>3122520065</v>
      </c>
      <c r="I26" s="45" t="s">
        <v>217</v>
      </c>
      <c r="J26" s="30" t="s">
        <v>81</v>
      </c>
      <c r="K26" s="3" t="s">
        <v>219</v>
      </c>
      <c r="L26" s="45" t="s">
        <v>36</v>
      </c>
      <c r="M26" s="41">
        <v>45029</v>
      </c>
      <c r="N26" s="31" t="s">
        <v>82</v>
      </c>
      <c r="O26" s="41">
        <v>45036</v>
      </c>
      <c r="P26" s="4" t="s">
        <v>222</v>
      </c>
      <c r="Q26" s="41">
        <v>45050</v>
      </c>
      <c r="R26" s="41">
        <v>45041</v>
      </c>
      <c r="S26" s="61">
        <v>20231400013981</v>
      </c>
      <c r="T26" s="31" t="s">
        <v>38</v>
      </c>
      <c r="U26" s="32" t="s">
        <v>224</v>
      </c>
      <c r="V26" s="30" t="s">
        <v>237</v>
      </c>
      <c r="W26" s="30">
        <v>4</v>
      </c>
      <c r="X26" s="30"/>
    </row>
    <row r="27" spans="1:24" x14ac:dyDescent="0.25">
      <c r="A27" s="43">
        <v>20231400018522</v>
      </c>
      <c r="B27" s="31" t="s">
        <v>39</v>
      </c>
      <c r="C27" s="31" t="s">
        <v>39</v>
      </c>
      <c r="D27" s="4" t="s">
        <v>214</v>
      </c>
      <c r="E27" s="4" t="s">
        <v>214</v>
      </c>
      <c r="F27" s="4" t="s">
        <v>215</v>
      </c>
      <c r="G27" s="82" t="s">
        <v>80</v>
      </c>
      <c r="H27" s="3" t="s">
        <v>213</v>
      </c>
      <c r="I27" s="45" t="s">
        <v>217</v>
      </c>
      <c r="J27" s="30" t="s">
        <v>81</v>
      </c>
      <c r="K27" s="3" t="s">
        <v>219</v>
      </c>
      <c r="L27" s="45" t="s">
        <v>36</v>
      </c>
      <c r="M27" s="41">
        <v>45029</v>
      </c>
      <c r="N27" s="31" t="s">
        <v>42</v>
      </c>
      <c r="O27" s="41">
        <v>45041</v>
      </c>
      <c r="P27" s="4" t="s">
        <v>222</v>
      </c>
      <c r="Q27" s="41">
        <v>45050</v>
      </c>
      <c r="R27" s="41">
        <v>45041</v>
      </c>
      <c r="S27" s="36" t="s">
        <v>43</v>
      </c>
      <c r="T27" s="31" t="s">
        <v>38</v>
      </c>
      <c r="U27" s="32" t="s">
        <v>224</v>
      </c>
      <c r="V27" s="30" t="s">
        <v>237</v>
      </c>
      <c r="W27" s="30">
        <v>4</v>
      </c>
      <c r="X27" s="30"/>
    </row>
    <row r="28" spans="1:24" x14ac:dyDescent="0.25">
      <c r="A28" s="43">
        <v>20231400018592</v>
      </c>
      <c r="B28" s="31" t="s">
        <v>83</v>
      </c>
      <c r="C28" s="31">
        <v>16357747</v>
      </c>
      <c r="D28" s="4" t="s">
        <v>214</v>
      </c>
      <c r="E28" s="4" t="s">
        <v>214</v>
      </c>
      <c r="F28" s="4" t="s">
        <v>215</v>
      </c>
      <c r="G28" s="82" t="s">
        <v>85</v>
      </c>
      <c r="H28" s="30" t="s">
        <v>84</v>
      </c>
      <c r="I28" s="45" t="s">
        <v>217</v>
      </c>
      <c r="J28" s="30" t="s">
        <v>86</v>
      </c>
      <c r="K28" s="3" t="s">
        <v>219</v>
      </c>
      <c r="L28" s="45" t="s">
        <v>36</v>
      </c>
      <c r="M28" s="41">
        <v>45029</v>
      </c>
      <c r="N28" s="31" t="s">
        <v>42</v>
      </c>
      <c r="O28" s="41">
        <v>45041</v>
      </c>
      <c r="P28" s="4" t="s">
        <v>222</v>
      </c>
      <c r="Q28" s="41">
        <v>45050</v>
      </c>
      <c r="R28" s="41">
        <v>45041</v>
      </c>
      <c r="S28" s="61">
        <v>20231400013991</v>
      </c>
      <c r="T28" s="31" t="s">
        <v>38</v>
      </c>
      <c r="U28" s="32" t="s">
        <v>224</v>
      </c>
      <c r="V28" s="30" t="s">
        <v>237</v>
      </c>
      <c r="W28" s="30">
        <v>4</v>
      </c>
      <c r="X28" s="30"/>
    </row>
    <row r="29" spans="1:24" ht="30" x14ac:dyDescent="0.25">
      <c r="A29" s="43">
        <v>20231400018622</v>
      </c>
      <c r="B29" s="31" t="s">
        <v>39</v>
      </c>
      <c r="C29" s="31" t="s">
        <v>39</v>
      </c>
      <c r="D29" s="4" t="s">
        <v>214</v>
      </c>
      <c r="E29" s="4" t="s">
        <v>214</v>
      </c>
      <c r="F29" s="4" t="s">
        <v>215</v>
      </c>
      <c r="G29" s="82" t="s">
        <v>87</v>
      </c>
      <c r="H29" s="3" t="s">
        <v>213</v>
      </c>
      <c r="I29" s="45" t="s">
        <v>217</v>
      </c>
      <c r="J29" s="30" t="s">
        <v>88</v>
      </c>
      <c r="K29" s="3" t="s">
        <v>219</v>
      </c>
      <c r="L29" s="45" t="s">
        <v>36</v>
      </c>
      <c r="M29" s="41">
        <v>45029</v>
      </c>
      <c r="N29" s="31" t="s">
        <v>42</v>
      </c>
      <c r="O29" s="41">
        <v>45041</v>
      </c>
      <c r="P29" s="4" t="s">
        <v>222</v>
      </c>
      <c r="Q29" s="41">
        <v>45050</v>
      </c>
      <c r="R29" s="41">
        <v>45041</v>
      </c>
      <c r="S29" s="62" t="s">
        <v>183</v>
      </c>
      <c r="T29" s="31" t="s">
        <v>38</v>
      </c>
      <c r="U29" s="32" t="s">
        <v>224</v>
      </c>
      <c r="V29" s="30" t="s">
        <v>225</v>
      </c>
      <c r="W29" s="30">
        <v>3</v>
      </c>
      <c r="X29" s="30" t="s">
        <v>639</v>
      </c>
    </row>
    <row r="30" spans="1:24" x14ac:dyDescent="0.25">
      <c r="A30" s="43">
        <v>20231400018682</v>
      </c>
      <c r="B30" s="31" t="s">
        <v>89</v>
      </c>
      <c r="C30" s="31">
        <v>8776260</v>
      </c>
      <c r="D30" s="4" t="s">
        <v>214</v>
      </c>
      <c r="E30" s="4" t="s">
        <v>214</v>
      </c>
      <c r="F30" s="4" t="s">
        <v>215</v>
      </c>
      <c r="G30" s="82" t="s">
        <v>80</v>
      </c>
      <c r="H30" s="31">
        <v>3122520065</v>
      </c>
      <c r="I30" s="45" t="s">
        <v>217</v>
      </c>
      <c r="J30" s="30" t="s">
        <v>90</v>
      </c>
      <c r="K30" s="3" t="s">
        <v>219</v>
      </c>
      <c r="L30" s="45" t="s">
        <v>36</v>
      </c>
      <c r="M30" s="41">
        <v>45030</v>
      </c>
      <c r="N30" s="31" t="s">
        <v>42</v>
      </c>
      <c r="O30" s="41">
        <v>45041</v>
      </c>
      <c r="P30" s="4" t="s">
        <v>222</v>
      </c>
      <c r="Q30" s="41">
        <v>45051</v>
      </c>
      <c r="R30" s="41">
        <v>45041</v>
      </c>
      <c r="S30" s="36" t="s">
        <v>43</v>
      </c>
      <c r="T30" s="31" t="s">
        <v>38</v>
      </c>
      <c r="U30" s="32" t="s">
        <v>224</v>
      </c>
      <c r="V30" s="30" t="s">
        <v>237</v>
      </c>
      <c r="W30" s="30">
        <v>3</v>
      </c>
      <c r="X30" s="30"/>
    </row>
    <row r="31" spans="1:24" x14ac:dyDescent="0.25">
      <c r="A31" s="43">
        <v>20231400018692</v>
      </c>
      <c r="B31" s="31" t="s">
        <v>39</v>
      </c>
      <c r="C31" s="31" t="s">
        <v>39</v>
      </c>
      <c r="D31" s="4" t="s">
        <v>214</v>
      </c>
      <c r="E31" s="4" t="s">
        <v>214</v>
      </c>
      <c r="F31" s="4" t="s">
        <v>215</v>
      </c>
      <c r="G31" s="82" t="s">
        <v>91</v>
      </c>
      <c r="H31" s="3" t="s">
        <v>213</v>
      </c>
      <c r="I31" s="3" t="s">
        <v>268</v>
      </c>
      <c r="J31" s="30" t="s">
        <v>92</v>
      </c>
      <c r="K31" s="3" t="s">
        <v>219</v>
      </c>
      <c r="L31" s="45" t="s">
        <v>36</v>
      </c>
      <c r="M31" s="41">
        <v>45030</v>
      </c>
      <c r="N31" s="31" t="s">
        <v>42</v>
      </c>
      <c r="O31" s="41">
        <v>45041</v>
      </c>
      <c r="P31" s="4" t="s">
        <v>222</v>
      </c>
      <c r="Q31" s="41">
        <v>45051</v>
      </c>
      <c r="R31" s="41">
        <v>45041</v>
      </c>
      <c r="S31" s="61">
        <v>20231400014051</v>
      </c>
      <c r="T31" s="31" t="s">
        <v>38</v>
      </c>
      <c r="U31" s="32" t="s">
        <v>224</v>
      </c>
      <c r="V31" s="30" t="s">
        <v>237</v>
      </c>
      <c r="W31" s="30">
        <v>3</v>
      </c>
      <c r="X31" s="30"/>
    </row>
    <row r="32" spans="1:24" x14ac:dyDescent="0.25">
      <c r="A32" s="43">
        <v>20231400018752</v>
      </c>
      <c r="B32" s="31" t="s">
        <v>93</v>
      </c>
      <c r="C32" s="31">
        <v>71180522</v>
      </c>
      <c r="D32" s="4" t="s">
        <v>214</v>
      </c>
      <c r="E32" s="4" t="s">
        <v>214</v>
      </c>
      <c r="F32" s="4" t="s">
        <v>215</v>
      </c>
      <c r="G32" s="82" t="s">
        <v>95</v>
      </c>
      <c r="H32" s="3" t="s">
        <v>213</v>
      </c>
      <c r="I32" s="45" t="s">
        <v>217</v>
      </c>
      <c r="J32" s="30" t="s">
        <v>96</v>
      </c>
      <c r="K32" s="3" t="s">
        <v>219</v>
      </c>
      <c r="L32" s="45" t="s">
        <v>36</v>
      </c>
      <c r="M32" s="41">
        <v>45030</v>
      </c>
      <c r="N32" s="31" t="s">
        <v>42</v>
      </c>
      <c r="O32" s="41">
        <v>45041</v>
      </c>
      <c r="P32" s="4" t="s">
        <v>321</v>
      </c>
      <c r="Q32" s="41">
        <v>45051</v>
      </c>
      <c r="R32" s="41">
        <v>45041</v>
      </c>
      <c r="S32" s="61">
        <v>2.0231400018752E+18</v>
      </c>
      <c r="T32" s="31" t="s">
        <v>38</v>
      </c>
      <c r="U32" s="32" t="s">
        <v>224</v>
      </c>
      <c r="V32" s="30" t="s">
        <v>244</v>
      </c>
      <c r="W32" s="30">
        <v>6</v>
      </c>
      <c r="X32" s="30"/>
    </row>
    <row r="33" spans="1:24" x14ac:dyDescent="0.25">
      <c r="A33" s="43">
        <v>20231400018762</v>
      </c>
      <c r="B33" s="31" t="s">
        <v>94</v>
      </c>
      <c r="C33" s="31">
        <v>77009285</v>
      </c>
      <c r="D33" s="4" t="s">
        <v>214</v>
      </c>
      <c r="E33" s="4" t="s">
        <v>214</v>
      </c>
      <c r="F33" s="4" t="s">
        <v>215</v>
      </c>
      <c r="G33" s="82" t="s">
        <v>98</v>
      </c>
      <c r="H33" s="31">
        <v>3166693441</v>
      </c>
      <c r="I33" s="45" t="s">
        <v>259</v>
      </c>
      <c r="J33" s="30" t="s">
        <v>97</v>
      </c>
      <c r="K33" s="3" t="s">
        <v>219</v>
      </c>
      <c r="L33" s="45" t="s">
        <v>36</v>
      </c>
      <c r="M33" s="41">
        <v>45030</v>
      </c>
      <c r="N33" s="31" t="s">
        <v>82</v>
      </c>
      <c r="O33" s="41">
        <v>45041</v>
      </c>
      <c r="P33" s="4" t="s">
        <v>321</v>
      </c>
      <c r="Q33" s="41">
        <v>45074</v>
      </c>
      <c r="R33" s="41">
        <v>45041</v>
      </c>
      <c r="S33" s="61">
        <v>2.0231400018761999E+18</v>
      </c>
      <c r="T33" s="31" t="s">
        <v>38</v>
      </c>
      <c r="U33" s="32" t="s">
        <v>224</v>
      </c>
      <c r="V33" s="30" t="s">
        <v>244</v>
      </c>
      <c r="W33" s="30">
        <v>6</v>
      </c>
      <c r="X33" s="30"/>
    </row>
    <row r="34" spans="1:24" x14ac:dyDescent="0.25">
      <c r="A34" s="43">
        <v>20231400018772</v>
      </c>
      <c r="B34" s="31" t="s">
        <v>39</v>
      </c>
      <c r="C34" s="31" t="s">
        <v>39</v>
      </c>
      <c r="D34" s="4" t="s">
        <v>214</v>
      </c>
      <c r="E34" s="4" t="s">
        <v>214</v>
      </c>
      <c r="F34" s="4" t="s">
        <v>215</v>
      </c>
      <c r="G34" s="82" t="s">
        <v>99</v>
      </c>
      <c r="H34" s="3" t="s">
        <v>213</v>
      </c>
      <c r="I34" s="45" t="s">
        <v>217</v>
      </c>
      <c r="J34" s="30" t="s">
        <v>100</v>
      </c>
      <c r="K34" s="3" t="s">
        <v>219</v>
      </c>
      <c r="L34" s="45" t="s">
        <v>36</v>
      </c>
      <c r="M34" s="41">
        <v>45030</v>
      </c>
      <c r="N34" s="31" t="s">
        <v>42</v>
      </c>
      <c r="O34" s="41">
        <v>45041</v>
      </c>
      <c r="P34" s="4" t="s">
        <v>222</v>
      </c>
      <c r="Q34" s="41">
        <v>45051</v>
      </c>
      <c r="R34" s="41">
        <v>45041</v>
      </c>
      <c r="S34" s="61">
        <v>20231400014071</v>
      </c>
      <c r="T34" s="31" t="s">
        <v>38</v>
      </c>
      <c r="U34" s="32" t="s">
        <v>224</v>
      </c>
      <c r="V34" s="30" t="s">
        <v>244</v>
      </c>
      <c r="W34" s="30">
        <v>6</v>
      </c>
      <c r="X34" s="30"/>
    </row>
    <row r="35" spans="1:24" x14ac:dyDescent="0.25">
      <c r="A35" s="43">
        <v>20231400018782</v>
      </c>
      <c r="B35" s="31" t="s">
        <v>39</v>
      </c>
      <c r="C35" s="31" t="s">
        <v>39</v>
      </c>
      <c r="D35" s="4" t="s">
        <v>214</v>
      </c>
      <c r="E35" s="4" t="s">
        <v>214</v>
      </c>
      <c r="F35" s="4" t="s">
        <v>215</v>
      </c>
      <c r="G35" s="82" t="s">
        <v>101</v>
      </c>
      <c r="H35" s="3" t="s">
        <v>213</v>
      </c>
      <c r="I35" s="45" t="s">
        <v>217</v>
      </c>
      <c r="J35" s="30" t="s">
        <v>106</v>
      </c>
      <c r="K35" s="3" t="s">
        <v>219</v>
      </c>
      <c r="L35" s="45" t="s">
        <v>36</v>
      </c>
      <c r="M35" s="41">
        <v>45030</v>
      </c>
      <c r="N35" s="31" t="s">
        <v>42</v>
      </c>
      <c r="O35" s="41">
        <v>45041</v>
      </c>
      <c r="P35" s="4" t="s">
        <v>222</v>
      </c>
      <c r="Q35" s="41">
        <v>45051</v>
      </c>
      <c r="R35" s="41">
        <v>45041</v>
      </c>
      <c r="S35" s="61">
        <v>20231400014101</v>
      </c>
      <c r="T35" s="31" t="s">
        <v>38</v>
      </c>
      <c r="U35" s="32" t="s">
        <v>224</v>
      </c>
      <c r="V35" s="30" t="s">
        <v>244</v>
      </c>
      <c r="W35" s="30">
        <v>3</v>
      </c>
      <c r="X35" s="30"/>
    </row>
    <row r="36" spans="1:24" ht="30" x14ac:dyDescent="0.25">
      <c r="A36" s="43">
        <v>20231400018792</v>
      </c>
      <c r="B36" s="31" t="s">
        <v>104</v>
      </c>
      <c r="C36" s="31">
        <v>52877178</v>
      </c>
      <c r="D36" s="4" t="s">
        <v>214</v>
      </c>
      <c r="E36" s="4" t="s">
        <v>214</v>
      </c>
      <c r="F36" s="4" t="s">
        <v>215</v>
      </c>
      <c r="G36" s="82" t="s">
        <v>103</v>
      </c>
      <c r="H36" s="31">
        <v>3132803708</v>
      </c>
      <c r="I36" s="45" t="s">
        <v>217</v>
      </c>
      <c r="J36" s="30" t="s">
        <v>102</v>
      </c>
      <c r="K36" s="3" t="s">
        <v>219</v>
      </c>
      <c r="L36" s="45" t="s">
        <v>36</v>
      </c>
      <c r="M36" s="41">
        <v>45030</v>
      </c>
      <c r="N36" s="31" t="s">
        <v>57</v>
      </c>
      <c r="O36" s="41">
        <v>45041</v>
      </c>
      <c r="P36" s="4" t="s">
        <v>222</v>
      </c>
      <c r="Q36" s="41">
        <v>45074</v>
      </c>
      <c r="R36" s="41">
        <v>45041</v>
      </c>
      <c r="S36" s="62" t="s">
        <v>177</v>
      </c>
      <c r="T36" s="31" t="s">
        <v>38</v>
      </c>
      <c r="U36" s="32" t="s">
        <v>224</v>
      </c>
      <c r="V36" s="30" t="s">
        <v>244</v>
      </c>
      <c r="W36" s="30">
        <v>3</v>
      </c>
      <c r="X36" s="30"/>
    </row>
    <row r="37" spans="1:24" x14ac:dyDescent="0.25">
      <c r="A37" s="43">
        <v>20231400018882</v>
      </c>
      <c r="B37" s="31" t="s">
        <v>39</v>
      </c>
      <c r="C37" s="31" t="s">
        <v>39</v>
      </c>
      <c r="D37" s="4" t="s">
        <v>214</v>
      </c>
      <c r="E37" s="4" t="s">
        <v>214</v>
      </c>
      <c r="F37" s="4" t="s">
        <v>215</v>
      </c>
      <c r="G37" s="82" t="s">
        <v>105</v>
      </c>
      <c r="H37" s="3" t="s">
        <v>213</v>
      </c>
      <c r="I37" s="45" t="s">
        <v>217</v>
      </c>
      <c r="J37" s="30" t="s">
        <v>106</v>
      </c>
      <c r="K37" s="3" t="s">
        <v>219</v>
      </c>
      <c r="L37" s="45" t="s">
        <v>36</v>
      </c>
      <c r="M37" s="41">
        <v>45033</v>
      </c>
      <c r="N37" s="31" t="s">
        <v>42</v>
      </c>
      <c r="O37" s="41">
        <v>45041</v>
      </c>
      <c r="P37" s="4" t="s">
        <v>222</v>
      </c>
      <c r="Q37" s="41">
        <v>45052</v>
      </c>
      <c r="R37" s="41">
        <v>45041</v>
      </c>
      <c r="S37" s="36" t="s">
        <v>43</v>
      </c>
      <c r="T37" s="31" t="s">
        <v>38</v>
      </c>
      <c r="U37" s="32" t="s">
        <v>224</v>
      </c>
      <c r="V37" s="30" t="s">
        <v>244</v>
      </c>
      <c r="W37" s="30">
        <v>8</v>
      </c>
      <c r="X37" s="30"/>
    </row>
    <row r="38" spans="1:24" ht="30" x14ac:dyDescent="0.25">
      <c r="A38" s="43">
        <v>20231400018892</v>
      </c>
      <c r="B38" s="31" t="s">
        <v>107</v>
      </c>
      <c r="C38" s="31">
        <v>79543156</v>
      </c>
      <c r="D38" s="4" t="s">
        <v>214</v>
      </c>
      <c r="E38" s="4" t="s">
        <v>214</v>
      </c>
      <c r="F38" s="4" t="s">
        <v>215</v>
      </c>
      <c r="G38" s="82" t="s">
        <v>108</v>
      </c>
      <c r="H38" s="3" t="s">
        <v>213</v>
      </c>
      <c r="I38" s="3" t="s">
        <v>268</v>
      </c>
      <c r="J38" s="30" t="s">
        <v>109</v>
      </c>
      <c r="K38" s="3" t="s">
        <v>219</v>
      </c>
      <c r="L38" s="45" t="s">
        <v>36</v>
      </c>
      <c r="M38" s="41">
        <v>45033</v>
      </c>
      <c r="N38" s="31" t="s">
        <v>42</v>
      </c>
      <c r="O38" s="41">
        <v>45041</v>
      </c>
      <c r="P38" s="4" t="s">
        <v>222</v>
      </c>
      <c r="Q38" s="41">
        <v>45052</v>
      </c>
      <c r="R38" s="41">
        <v>45041</v>
      </c>
      <c r="S38" s="63" t="s">
        <v>642</v>
      </c>
      <c r="T38" s="31" t="s">
        <v>38</v>
      </c>
      <c r="U38" s="32" t="s">
        <v>224</v>
      </c>
      <c r="V38" s="30" t="s">
        <v>225</v>
      </c>
      <c r="W38" s="30">
        <v>8</v>
      </c>
      <c r="X38" s="60" t="s">
        <v>645</v>
      </c>
    </row>
    <row r="39" spans="1:24" x14ac:dyDescent="0.25">
      <c r="A39" s="43">
        <v>20231400018942</v>
      </c>
      <c r="B39" s="31" t="s">
        <v>110</v>
      </c>
      <c r="C39" s="31">
        <v>63359621</v>
      </c>
      <c r="D39" s="4" t="s">
        <v>214</v>
      </c>
      <c r="E39" s="4" t="s">
        <v>214</v>
      </c>
      <c r="F39" s="4" t="s">
        <v>215</v>
      </c>
      <c r="G39" s="82" t="s">
        <v>111</v>
      </c>
      <c r="H39" s="31">
        <v>3184151312</v>
      </c>
      <c r="I39" s="45" t="s">
        <v>217</v>
      </c>
      <c r="J39" s="30" t="s">
        <v>112</v>
      </c>
      <c r="K39" s="3" t="s">
        <v>219</v>
      </c>
      <c r="L39" s="45" t="s">
        <v>36</v>
      </c>
      <c r="M39" s="41">
        <v>45033</v>
      </c>
      <c r="N39" s="31" t="s">
        <v>42</v>
      </c>
      <c r="O39" s="41">
        <v>45041</v>
      </c>
      <c r="P39" s="4" t="s">
        <v>321</v>
      </c>
      <c r="Q39" s="41">
        <v>45052</v>
      </c>
      <c r="R39" s="41">
        <v>45041</v>
      </c>
      <c r="S39" s="61">
        <v>2.0231400018942001E+18</v>
      </c>
      <c r="T39" s="31" t="s">
        <v>38</v>
      </c>
      <c r="U39" s="32" t="s">
        <v>224</v>
      </c>
      <c r="V39" s="30" t="s">
        <v>244</v>
      </c>
      <c r="W39" s="30">
        <v>8</v>
      </c>
      <c r="X39" s="30"/>
    </row>
    <row r="40" spans="1:24" x14ac:dyDescent="0.25">
      <c r="A40" s="43">
        <v>20231400019002</v>
      </c>
      <c r="B40" s="31" t="s">
        <v>113</v>
      </c>
      <c r="C40" s="31">
        <v>80414564</v>
      </c>
      <c r="D40" s="4" t="s">
        <v>214</v>
      </c>
      <c r="E40" s="4" t="s">
        <v>214</v>
      </c>
      <c r="F40" s="4" t="s">
        <v>215</v>
      </c>
      <c r="G40" s="82" t="s">
        <v>115</v>
      </c>
      <c r="H40" s="31">
        <v>3132970297</v>
      </c>
      <c r="I40" s="45" t="s">
        <v>217</v>
      </c>
      <c r="J40" s="30" t="s">
        <v>116</v>
      </c>
      <c r="K40" s="3" t="s">
        <v>219</v>
      </c>
      <c r="L40" s="45" t="s">
        <v>36</v>
      </c>
      <c r="M40" s="41">
        <v>45033</v>
      </c>
      <c r="N40" s="31" t="s">
        <v>42</v>
      </c>
      <c r="O40" s="41">
        <v>45041</v>
      </c>
      <c r="P40" s="4" t="s">
        <v>321</v>
      </c>
      <c r="Q40" s="41">
        <v>45052</v>
      </c>
      <c r="R40" s="41">
        <v>45041</v>
      </c>
      <c r="S40" s="61">
        <v>2.0231400019001999E+18</v>
      </c>
      <c r="T40" s="31" t="s">
        <v>38</v>
      </c>
      <c r="U40" s="32" t="s">
        <v>224</v>
      </c>
      <c r="V40" s="30" t="s">
        <v>244</v>
      </c>
      <c r="W40" s="30">
        <v>8</v>
      </c>
      <c r="X40" s="30"/>
    </row>
    <row r="41" spans="1:24" x14ac:dyDescent="0.25">
      <c r="A41" s="43">
        <v>20231400019012</v>
      </c>
      <c r="B41" s="31" t="s">
        <v>114</v>
      </c>
      <c r="C41" s="31">
        <v>52331381</v>
      </c>
      <c r="D41" s="4" t="s">
        <v>214</v>
      </c>
      <c r="E41" s="4" t="s">
        <v>214</v>
      </c>
      <c r="F41" s="4" t="s">
        <v>215</v>
      </c>
      <c r="G41" s="82" t="s">
        <v>118</v>
      </c>
      <c r="H41" s="31">
        <v>3102632639</v>
      </c>
      <c r="I41" s="45" t="s">
        <v>217</v>
      </c>
      <c r="J41" s="30" t="s">
        <v>117</v>
      </c>
      <c r="K41" s="3" t="s">
        <v>219</v>
      </c>
      <c r="L41" s="45" t="s">
        <v>36</v>
      </c>
      <c r="M41" s="41">
        <v>45033</v>
      </c>
      <c r="N41" s="31" t="s">
        <v>42</v>
      </c>
      <c r="O41" s="41">
        <v>45041</v>
      </c>
      <c r="P41" s="4" t="s">
        <v>321</v>
      </c>
      <c r="Q41" s="41">
        <v>45052</v>
      </c>
      <c r="R41" s="41">
        <v>45041</v>
      </c>
      <c r="S41" s="61">
        <v>2.0231400019011999E+18</v>
      </c>
      <c r="T41" s="31" t="s">
        <v>38</v>
      </c>
      <c r="U41" s="32" t="s">
        <v>224</v>
      </c>
      <c r="V41" s="30" t="s">
        <v>244</v>
      </c>
      <c r="W41" s="30">
        <v>8</v>
      </c>
      <c r="X41" s="30"/>
    </row>
    <row r="42" spans="1:24" x14ac:dyDescent="0.25">
      <c r="A42" s="43">
        <v>20231400019062</v>
      </c>
      <c r="B42" s="31" t="s">
        <v>39</v>
      </c>
      <c r="C42" s="31" t="s">
        <v>39</v>
      </c>
      <c r="D42" s="4" t="s">
        <v>214</v>
      </c>
      <c r="E42" s="4" t="s">
        <v>214</v>
      </c>
      <c r="F42" s="4" t="s">
        <v>215</v>
      </c>
      <c r="G42" s="82" t="s">
        <v>99</v>
      </c>
      <c r="H42" s="4" t="s">
        <v>213</v>
      </c>
      <c r="I42" s="45" t="s">
        <v>217</v>
      </c>
      <c r="J42" s="30" t="s">
        <v>119</v>
      </c>
      <c r="K42" s="3" t="s">
        <v>219</v>
      </c>
      <c r="L42" s="45" t="s">
        <v>36</v>
      </c>
      <c r="M42" s="41">
        <v>45033</v>
      </c>
      <c r="N42" s="31" t="s">
        <v>42</v>
      </c>
      <c r="O42" s="41">
        <v>45041</v>
      </c>
      <c r="P42" s="4" t="s">
        <v>222</v>
      </c>
      <c r="Q42" s="41">
        <v>45052</v>
      </c>
      <c r="R42" s="41">
        <v>45041</v>
      </c>
      <c r="S42" s="61">
        <v>20231400014411</v>
      </c>
      <c r="T42" s="31" t="s">
        <v>38</v>
      </c>
      <c r="U42" s="32" t="s">
        <v>224</v>
      </c>
      <c r="V42" s="30" t="s">
        <v>244</v>
      </c>
      <c r="W42" s="30">
        <v>8</v>
      </c>
      <c r="X42" s="30"/>
    </row>
    <row r="43" spans="1:24" ht="30" x14ac:dyDescent="0.25">
      <c r="A43" s="43">
        <v>20231400019092</v>
      </c>
      <c r="B43" s="31" t="s">
        <v>120</v>
      </c>
      <c r="C43" s="31" t="s">
        <v>121</v>
      </c>
      <c r="D43" s="4" t="s">
        <v>214</v>
      </c>
      <c r="E43" s="4" t="s">
        <v>214</v>
      </c>
      <c r="F43" s="35" t="s">
        <v>34</v>
      </c>
      <c r="G43" s="82" t="s">
        <v>122</v>
      </c>
      <c r="H43" s="4" t="s">
        <v>213</v>
      </c>
      <c r="I43" s="45" t="s">
        <v>217</v>
      </c>
      <c r="J43" s="30" t="s">
        <v>123</v>
      </c>
      <c r="K43" s="3" t="s">
        <v>219</v>
      </c>
      <c r="L43" s="45" t="s">
        <v>36</v>
      </c>
      <c r="M43" s="41">
        <v>45034</v>
      </c>
      <c r="N43" s="31" t="s">
        <v>57</v>
      </c>
      <c r="O43" s="41">
        <v>45041</v>
      </c>
      <c r="P43" s="4" t="s">
        <v>222</v>
      </c>
      <c r="Q43" s="41">
        <v>45052</v>
      </c>
      <c r="R43" s="41">
        <v>45041</v>
      </c>
      <c r="S43" s="36" t="s">
        <v>184</v>
      </c>
      <c r="T43" s="31" t="s">
        <v>38</v>
      </c>
      <c r="U43" s="32" t="s">
        <v>224</v>
      </c>
      <c r="V43" s="30" t="s">
        <v>225</v>
      </c>
      <c r="W43" s="30">
        <v>7</v>
      </c>
      <c r="X43" s="30"/>
    </row>
    <row r="44" spans="1:24" x14ac:dyDescent="0.25">
      <c r="A44" s="43">
        <v>20231400019102</v>
      </c>
      <c r="B44" s="31" t="s">
        <v>39</v>
      </c>
      <c r="C44" s="31" t="s">
        <v>39</v>
      </c>
      <c r="D44" s="4" t="s">
        <v>214</v>
      </c>
      <c r="E44" s="4" t="s">
        <v>214</v>
      </c>
      <c r="F44" s="4" t="s">
        <v>215</v>
      </c>
      <c r="G44" s="82" t="s">
        <v>124</v>
      </c>
      <c r="H44" s="4" t="s">
        <v>213</v>
      </c>
      <c r="I44" s="45" t="s">
        <v>217</v>
      </c>
      <c r="J44" s="30" t="s">
        <v>125</v>
      </c>
      <c r="K44" s="3" t="s">
        <v>219</v>
      </c>
      <c r="L44" s="45" t="s">
        <v>36</v>
      </c>
      <c r="M44" s="41">
        <v>45034</v>
      </c>
      <c r="N44" s="31" t="s">
        <v>42</v>
      </c>
      <c r="O44" s="41">
        <v>45041</v>
      </c>
      <c r="P44" s="4" t="s">
        <v>222</v>
      </c>
      <c r="Q44" s="41">
        <v>45052</v>
      </c>
      <c r="R44" s="41">
        <v>45041</v>
      </c>
      <c r="S44" s="61">
        <v>20231400014421</v>
      </c>
      <c r="T44" s="31" t="s">
        <v>38</v>
      </c>
      <c r="U44" s="32" t="s">
        <v>224</v>
      </c>
      <c r="V44" s="30" t="s">
        <v>244</v>
      </c>
      <c r="W44" s="30">
        <v>7</v>
      </c>
      <c r="X44" s="30"/>
    </row>
    <row r="45" spans="1:24" x14ac:dyDescent="0.25">
      <c r="A45" s="43">
        <v>20231400019212</v>
      </c>
      <c r="B45" s="31" t="s">
        <v>126</v>
      </c>
      <c r="C45" s="31" t="s">
        <v>127</v>
      </c>
      <c r="D45" s="4" t="s">
        <v>214</v>
      </c>
      <c r="E45" s="4" t="s">
        <v>214</v>
      </c>
      <c r="F45" s="35" t="s">
        <v>34</v>
      </c>
      <c r="G45" s="82" t="s">
        <v>128</v>
      </c>
      <c r="H45" s="4" t="s">
        <v>213</v>
      </c>
      <c r="I45" s="3" t="s">
        <v>299</v>
      </c>
      <c r="J45" s="30" t="s">
        <v>129</v>
      </c>
      <c r="K45" s="3" t="s">
        <v>219</v>
      </c>
      <c r="L45" s="45" t="s">
        <v>36</v>
      </c>
      <c r="M45" s="41">
        <v>45034</v>
      </c>
      <c r="N45" s="31" t="s">
        <v>37</v>
      </c>
      <c r="O45" s="41">
        <v>45042</v>
      </c>
      <c r="P45" s="35" t="s">
        <v>451</v>
      </c>
      <c r="Q45" s="41">
        <v>45079</v>
      </c>
      <c r="R45" s="41">
        <v>45042</v>
      </c>
      <c r="S45" s="61">
        <v>20231100013781</v>
      </c>
      <c r="T45" s="31" t="s">
        <v>38</v>
      </c>
      <c r="U45" s="32" t="s">
        <v>224</v>
      </c>
      <c r="V45" s="30" t="s">
        <v>244</v>
      </c>
      <c r="W45" s="30">
        <v>7</v>
      </c>
      <c r="X45" s="30"/>
    </row>
    <row r="46" spans="1:24" x14ac:dyDescent="0.25">
      <c r="A46" s="43">
        <v>20231400019232</v>
      </c>
      <c r="B46" s="31" t="s">
        <v>130</v>
      </c>
      <c r="C46" s="31">
        <v>71729766</v>
      </c>
      <c r="D46" s="4" t="s">
        <v>214</v>
      </c>
      <c r="E46" s="4" t="s">
        <v>214</v>
      </c>
      <c r="F46" s="35" t="s">
        <v>34</v>
      </c>
      <c r="G46" s="82" t="s">
        <v>131</v>
      </c>
      <c r="H46" s="31">
        <v>3805759</v>
      </c>
      <c r="I46" s="3" t="s">
        <v>299</v>
      </c>
      <c r="J46" s="30" t="s">
        <v>132</v>
      </c>
      <c r="K46" s="3" t="s">
        <v>219</v>
      </c>
      <c r="L46" s="45" t="s">
        <v>36</v>
      </c>
      <c r="M46" s="41">
        <v>45034</v>
      </c>
      <c r="N46" s="31" t="s">
        <v>37</v>
      </c>
      <c r="O46" s="41">
        <v>45042</v>
      </c>
      <c r="P46" s="35" t="s">
        <v>451</v>
      </c>
      <c r="Q46" s="41">
        <v>45079</v>
      </c>
      <c r="R46" s="41">
        <v>45042</v>
      </c>
      <c r="S46" s="61">
        <v>20231100013851</v>
      </c>
      <c r="T46" s="31" t="s">
        <v>38</v>
      </c>
      <c r="U46" s="32" t="s">
        <v>224</v>
      </c>
      <c r="V46" s="30" t="s">
        <v>244</v>
      </c>
      <c r="W46" s="30">
        <v>7</v>
      </c>
      <c r="X46" s="30"/>
    </row>
    <row r="47" spans="1:24" ht="30" x14ac:dyDescent="0.25">
      <c r="A47" s="43">
        <v>20231400019372</v>
      </c>
      <c r="B47" s="31" t="s">
        <v>39</v>
      </c>
      <c r="C47" s="31" t="s">
        <v>39</v>
      </c>
      <c r="D47" s="4" t="s">
        <v>214</v>
      </c>
      <c r="E47" s="4" t="s">
        <v>214</v>
      </c>
      <c r="F47" s="4" t="s">
        <v>215</v>
      </c>
      <c r="G47" s="82" t="s">
        <v>133</v>
      </c>
      <c r="H47" s="4" t="s">
        <v>213</v>
      </c>
      <c r="I47" s="45" t="s">
        <v>217</v>
      </c>
      <c r="J47" s="30" t="s">
        <v>134</v>
      </c>
      <c r="K47" s="3" t="s">
        <v>219</v>
      </c>
      <c r="L47" s="45" t="s">
        <v>36</v>
      </c>
      <c r="M47" s="41">
        <v>45034</v>
      </c>
      <c r="N47" s="31" t="s">
        <v>82</v>
      </c>
      <c r="O47" s="41">
        <v>45042</v>
      </c>
      <c r="P47" s="4" t="s">
        <v>222</v>
      </c>
      <c r="Q47" s="41">
        <v>45052</v>
      </c>
      <c r="R47" s="41">
        <v>45042</v>
      </c>
      <c r="S47" s="38" t="s">
        <v>184</v>
      </c>
      <c r="T47" s="31" t="s">
        <v>38</v>
      </c>
      <c r="U47" s="32" t="s">
        <v>224</v>
      </c>
      <c r="V47" s="30" t="s">
        <v>225</v>
      </c>
      <c r="W47" s="30">
        <v>7</v>
      </c>
      <c r="X47" s="30"/>
    </row>
    <row r="48" spans="1:24" ht="30" x14ac:dyDescent="0.25">
      <c r="A48" s="43">
        <v>20231400019412</v>
      </c>
      <c r="B48" s="31" t="s">
        <v>136</v>
      </c>
      <c r="C48" s="31">
        <v>1030554957</v>
      </c>
      <c r="D48" s="4" t="s">
        <v>214</v>
      </c>
      <c r="E48" s="4" t="s">
        <v>214</v>
      </c>
      <c r="F48" s="4" t="s">
        <v>215</v>
      </c>
      <c r="G48" s="82" t="s">
        <v>137</v>
      </c>
      <c r="H48" s="31">
        <v>3006560637</v>
      </c>
      <c r="I48" s="45" t="s">
        <v>217</v>
      </c>
      <c r="J48" s="30" t="s">
        <v>135</v>
      </c>
      <c r="K48" s="3" t="s">
        <v>219</v>
      </c>
      <c r="L48" s="45" t="s">
        <v>36</v>
      </c>
      <c r="M48" s="41">
        <v>45034</v>
      </c>
      <c r="N48" s="31" t="s">
        <v>42</v>
      </c>
      <c r="O48" s="41">
        <v>45042</v>
      </c>
      <c r="P48" s="4" t="s">
        <v>222</v>
      </c>
      <c r="Q48" s="41">
        <v>45056</v>
      </c>
      <c r="R48" s="41">
        <v>45042</v>
      </c>
      <c r="S48" s="62" t="s">
        <v>185</v>
      </c>
      <c r="T48" s="31" t="s">
        <v>38</v>
      </c>
      <c r="U48" s="32" t="s">
        <v>224</v>
      </c>
      <c r="V48" s="30" t="s">
        <v>225</v>
      </c>
      <c r="W48" s="30">
        <v>7</v>
      </c>
      <c r="X48" s="30" t="s">
        <v>640</v>
      </c>
    </row>
    <row r="49" spans="1:24" x14ac:dyDescent="0.25">
      <c r="A49" s="43">
        <v>20231400019422</v>
      </c>
      <c r="B49" s="31" t="s">
        <v>138</v>
      </c>
      <c r="C49" s="31">
        <v>1056771138</v>
      </c>
      <c r="D49" s="4" t="s">
        <v>214</v>
      </c>
      <c r="E49" s="4" t="s">
        <v>214</v>
      </c>
      <c r="F49" s="4" t="s">
        <v>215</v>
      </c>
      <c r="G49" s="82" t="s">
        <v>139</v>
      </c>
      <c r="H49" s="4" t="s">
        <v>213</v>
      </c>
      <c r="I49" s="45" t="s">
        <v>217</v>
      </c>
      <c r="J49" s="30" t="s">
        <v>140</v>
      </c>
      <c r="K49" s="3" t="s">
        <v>219</v>
      </c>
      <c r="L49" s="45" t="s">
        <v>36</v>
      </c>
      <c r="M49" s="41">
        <v>45035</v>
      </c>
      <c r="N49" s="31" t="s">
        <v>42</v>
      </c>
      <c r="O49" s="41">
        <v>45042</v>
      </c>
      <c r="P49" s="4" t="s">
        <v>222</v>
      </c>
      <c r="Q49" s="41">
        <v>45056</v>
      </c>
      <c r="R49" s="41">
        <v>45042</v>
      </c>
      <c r="S49" s="61">
        <v>20231400014451</v>
      </c>
      <c r="T49" s="31" t="s">
        <v>38</v>
      </c>
      <c r="U49" s="32" t="s">
        <v>224</v>
      </c>
      <c r="V49" s="30" t="s">
        <v>237</v>
      </c>
      <c r="W49" s="30">
        <v>6</v>
      </c>
      <c r="X49" s="30"/>
    </row>
    <row r="50" spans="1:24" x14ac:dyDescent="0.25">
      <c r="A50" s="43">
        <v>20231400019492</v>
      </c>
      <c r="B50" s="31" t="s">
        <v>141</v>
      </c>
      <c r="C50" s="31" t="s">
        <v>143</v>
      </c>
      <c r="D50" s="4" t="s">
        <v>214</v>
      </c>
      <c r="E50" s="4" t="s">
        <v>214</v>
      </c>
      <c r="F50" s="35" t="s">
        <v>34</v>
      </c>
      <c r="G50" s="82" t="s">
        <v>142</v>
      </c>
      <c r="H50" s="31">
        <v>5403460</v>
      </c>
      <c r="I50" s="3" t="s">
        <v>299</v>
      </c>
      <c r="J50" s="30" t="s">
        <v>144</v>
      </c>
      <c r="K50" s="3" t="s">
        <v>219</v>
      </c>
      <c r="L50" s="45" t="s">
        <v>36</v>
      </c>
      <c r="M50" s="41">
        <v>45035</v>
      </c>
      <c r="N50" s="31" t="s">
        <v>37</v>
      </c>
      <c r="O50" s="41">
        <v>45042</v>
      </c>
      <c r="P50" s="35" t="s">
        <v>451</v>
      </c>
      <c r="Q50" s="41">
        <v>45079</v>
      </c>
      <c r="R50" s="41">
        <v>45042</v>
      </c>
      <c r="S50" s="61">
        <v>2.0231400019491999E+18</v>
      </c>
      <c r="T50" s="31" t="s">
        <v>38</v>
      </c>
      <c r="U50" s="32" t="s">
        <v>224</v>
      </c>
      <c r="V50" s="30" t="s">
        <v>244</v>
      </c>
      <c r="W50" s="30">
        <v>6</v>
      </c>
      <c r="X50" s="30"/>
    </row>
    <row r="51" spans="1:24" x14ac:dyDescent="0.25">
      <c r="A51" s="43">
        <v>20231400019512</v>
      </c>
      <c r="B51" s="31" t="s">
        <v>39</v>
      </c>
      <c r="C51" s="31" t="s">
        <v>39</v>
      </c>
      <c r="D51" s="4" t="s">
        <v>214</v>
      </c>
      <c r="E51" s="4" t="s">
        <v>214</v>
      </c>
      <c r="F51" s="4" t="s">
        <v>215</v>
      </c>
      <c r="G51" s="82" t="s">
        <v>68</v>
      </c>
      <c r="H51" s="4" t="s">
        <v>213</v>
      </c>
      <c r="I51" s="45" t="s">
        <v>217</v>
      </c>
      <c r="J51" s="30" t="s">
        <v>147</v>
      </c>
      <c r="K51" s="3" t="s">
        <v>219</v>
      </c>
      <c r="L51" s="45" t="s">
        <v>36</v>
      </c>
      <c r="M51" s="41">
        <v>45035</v>
      </c>
      <c r="N51" s="31" t="s">
        <v>42</v>
      </c>
      <c r="O51" s="41">
        <v>45043</v>
      </c>
      <c r="P51" s="4" t="s">
        <v>222</v>
      </c>
      <c r="Q51" s="41">
        <v>45056</v>
      </c>
      <c r="R51" s="41">
        <v>45043</v>
      </c>
      <c r="S51" s="61">
        <v>20231400014461</v>
      </c>
      <c r="T51" s="31" t="s">
        <v>38</v>
      </c>
      <c r="U51" s="32" t="s">
        <v>224</v>
      </c>
      <c r="V51" s="30" t="s">
        <v>244</v>
      </c>
      <c r="W51" s="30">
        <v>6</v>
      </c>
      <c r="X51" s="30"/>
    </row>
    <row r="52" spans="1:24" x14ac:dyDescent="0.25">
      <c r="A52" s="43">
        <v>20231400019522</v>
      </c>
      <c r="B52" s="31" t="s">
        <v>145</v>
      </c>
      <c r="C52" s="31">
        <v>16838019</v>
      </c>
      <c r="D52" s="4" t="s">
        <v>214</v>
      </c>
      <c r="E52" s="4" t="s">
        <v>214</v>
      </c>
      <c r="F52" s="4" t="s">
        <v>215</v>
      </c>
      <c r="G52" s="82" t="s">
        <v>146</v>
      </c>
      <c r="H52" s="4" t="s">
        <v>213</v>
      </c>
      <c r="I52" s="45" t="s">
        <v>217</v>
      </c>
      <c r="J52" s="30" t="s">
        <v>148</v>
      </c>
      <c r="K52" s="3" t="s">
        <v>219</v>
      </c>
      <c r="L52" s="45" t="s">
        <v>36</v>
      </c>
      <c r="M52" s="41">
        <v>45035</v>
      </c>
      <c r="N52" s="31" t="s">
        <v>42</v>
      </c>
      <c r="O52" s="41">
        <v>45043</v>
      </c>
      <c r="P52" s="4" t="s">
        <v>222</v>
      </c>
      <c r="Q52" s="41">
        <v>45056</v>
      </c>
      <c r="R52" s="41">
        <v>45043</v>
      </c>
      <c r="S52" s="61">
        <v>20231400013891</v>
      </c>
      <c r="T52" s="31" t="s">
        <v>38</v>
      </c>
      <c r="U52" s="32" t="s">
        <v>224</v>
      </c>
      <c r="V52" s="30" t="s">
        <v>244</v>
      </c>
      <c r="W52" s="30">
        <v>6</v>
      </c>
      <c r="X52" s="30"/>
    </row>
    <row r="53" spans="1:24" x14ac:dyDescent="0.25">
      <c r="A53" s="43">
        <v>20231400019602</v>
      </c>
      <c r="B53" s="31" t="s">
        <v>39</v>
      </c>
      <c r="C53" s="31" t="s">
        <v>39</v>
      </c>
      <c r="D53" s="4" t="s">
        <v>214</v>
      </c>
      <c r="E53" s="4" t="s">
        <v>214</v>
      </c>
      <c r="F53" s="4" t="s">
        <v>215</v>
      </c>
      <c r="G53" s="82" t="s">
        <v>68</v>
      </c>
      <c r="H53" s="4" t="s">
        <v>213</v>
      </c>
      <c r="I53" s="45" t="s">
        <v>217</v>
      </c>
      <c r="J53" s="30" t="s">
        <v>149</v>
      </c>
      <c r="K53" s="3" t="s">
        <v>219</v>
      </c>
      <c r="L53" s="45" t="s">
        <v>36</v>
      </c>
      <c r="M53" s="41">
        <v>45036</v>
      </c>
      <c r="N53" s="31" t="s">
        <v>42</v>
      </c>
      <c r="O53" s="41">
        <v>45043</v>
      </c>
      <c r="P53" s="4" t="s">
        <v>222</v>
      </c>
      <c r="Q53" s="41">
        <v>45057</v>
      </c>
      <c r="R53" s="41">
        <v>45043</v>
      </c>
      <c r="S53" s="38" t="s">
        <v>43</v>
      </c>
      <c r="T53" s="31" t="s">
        <v>38</v>
      </c>
      <c r="U53" s="32" t="s">
        <v>224</v>
      </c>
      <c r="V53" s="30" t="s">
        <v>244</v>
      </c>
      <c r="W53" s="30">
        <v>6</v>
      </c>
      <c r="X53" s="30"/>
    </row>
    <row r="54" spans="1:24" x14ac:dyDescent="0.25">
      <c r="A54" s="43">
        <v>20231400019772</v>
      </c>
      <c r="B54" s="31" t="s">
        <v>39</v>
      </c>
      <c r="C54" s="31" t="s">
        <v>39</v>
      </c>
      <c r="D54" s="4" t="s">
        <v>214</v>
      </c>
      <c r="E54" s="4" t="s">
        <v>214</v>
      </c>
      <c r="F54" s="4" t="s">
        <v>215</v>
      </c>
      <c r="G54" s="82" t="s">
        <v>68</v>
      </c>
      <c r="H54" s="4" t="s">
        <v>213</v>
      </c>
      <c r="I54" s="45" t="s">
        <v>217</v>
      </c>
      <c r="J54" s="30" t="s">
        <v>150</v>
      </c>
      <c r="K54" s="3" t="s">
        <v>219</v>
      </c>
      <c r="L54" s="45" t="s">
        <v>36</v>
      </c>
      <c r="M54" s="41">
        <v>45036</v>
      </c>
      <c r="N54" s="31" t="s">
        <v>42</v>
      </c>
      <c r="O54" s="41">
        <v>45043</v>
      </c>
      <c r="P54" s="4" t="s">
        <v>222</v>
      </c>
      <c r="Q54" s="41">
        <v>45057</v>
      </c>
      <c r="R54" s="41">
        <v>45043</v>
      </c>
      <c r="S54" s="61">
        <v>20231400013881</v>
      </c>
      <c r="T54" s="31" t="s">
        <v>38</v>
      </c>
      <c r="U54" s="32" t="s">
        <v>224</v>
      </c>
      <c r="V54" s="30" t="s">
        <v>244</v>
      </c>
      <c r="W54" s="30">
        <v>5</v>
      </c>
      <c r="X54" s="30"/>
    </row>
    <row r="55" spans="1:24" x14ac:dyDescent="0.25">
      <c r="A55" s="43">
        <v>20231400019862</v>
      </c>
      <c r="B55" s="31" t="s">
        <v>151</v>
      </c>
      <c r="C55" s="31">
        <v>93344569</v>
      </c>
      <c r="D55" s="4" t="s">
        <v>214</v>
      </c>
      <c r="E55" s="4" t="s">
        <v>214</v>
      </c>
      <c r="F55" s="4" t="s">
        <v>215</v>
      </c>
      <c r="G55" s="82" t="s">
        <v>152</v>
      </c>
      <c r="H55" s="31">
        <v>3212907188</v>
      </c>
      <c r="I55" s="45" t="s">
        <v>217</v>
      </c>
      <c r="J55" s="30" t="s">
        <v>153</v>
      </c>
      <c r="K55" s="3" t="s">
        <v>219</v>
      </c>
      <c r="L55" s="45" t="s">
        <v>36</v>
      </c>
      <c r="M55" s="41">
        <v>45037</v>
      </c>
      <c r="N55" s="31" t="s">
        <v>42</v>
      </c>
      <c r="O55" s="41">
        <v>45043</v>
      </c>
      <c r="P55" s="4" t="s">
        <v>222</v>
      </c>
      <c r="Q55" s="41">
        <v>45058</v>
      </c>
      <c r="R55" s="41">
        <v>45043</v>
      </c>
      <c r="S55" s="61">
        <v>20231400013871</v>
      </c>
      <c r="T55" s="31" t="s">
        <v>38</v>
      </c>
      <c r="U55" s="32" t="s">
        <v>224</v>
      </c>
      <c r="V55" s="30" t="s">
        <v>237</v>
      </c>
      <c r="W55" s="30">
        <v>4</v>
      </c>
      <c r="X55" s="30"/>
    </row>
    <row r="56" spans="1:24" x14ac:dyDescent="0.25">
      <c r="A56" s="43">
        <v>20231400019962</v>
      </c>
      <c r="B56" s="31" t="s">
        <v>39</v>
      </c>
      <c r="C56" s="31" t="s">
        <v>39</v>
      </c>
      <c r="D56" s="4" t="s">
        <v>214</v>
      </c>
      <c r="E56" s="4" t="s">
        <v>214</v>
      </c>
      <c r="F56" s="4" t="s">
        <v>215</v>
      </c>
      <c r="G56" s="82" t="s">
        <v>108</v>
      </c>
      <c r="H56" s="4" t="s">
        <v>213</v>
      </c>
      <c r="I56" s="45" t="s">
        <v>217</v>
      </c>
      <c r="J56" s="30" t="s">
        <v>154</v>
      </c>
      <c r="K56" s="3" t="s">
        <v>219</v>
      </c>
      <c r="L56" s="45" t="s">
        <v>36</v>
      </c>
      <c r="M56" s="41">
        <v>45040</v>
      </c>
      <c r="N56" s="31" t="s">
        <v>42</v>
      </c>
      <c r="O56" s="41">
        <v>45043</v>
      </c>
      <c r="P56" s="4" t="s">
        <v>222</v>
      </c>
      <c r="Q56" s="41">
        <v>45062</v>
      </c>
      <c r="R56" s="41">
        <v>45043</v>
      </c>
      <c r="S56" s="61">
        <v>20231400013861</v>
      </c>
      <c r="T56" s="31" t="s">
        <v>38</v>
      </c>
      <c r="U56" s="32" t="s">
        <v>224</v>
      </c>
      <c r="V56" s="30" t="s">
        <v>244</v>
      </c>
      <c r="W56" s="30">
        <v>3</v>
      </c>
      <c r="X56" s="30"/>
    </row>
    <row r="57" spans="1:24" x14ac:dyDescent="0.25">
      <c r="A57" s="43">
        <v>20231400019972</v>
      </c>
      <c r="B57" s="31" t="s">
        <v>39</v>
      </c>
      <c r="C57" s="31" t="s">
        <v>39</v>
      </c>
      <c r="D57" s="4" t="s">
        <v>214</v>
      </c>
      <c r="E57" s="4" t="s">
        <v>214</v>
      </c>
      <c r="F57" s="4" t="s">
        <v>215</v>
      </c>
      <c r="G57" s="82" t="s">
        <v>68</v>
      </c>
      <c r="H57" s="4" t="s">
        <v>213</v>
      </c>
      <c r="I57" s="45" t="s">
        <v>217</v>
      </c>
      <c r="J57" s="30" t="s">
        <v>155</v>
      </c>
      <c r="K57" s="3" t="s">
        <v>219</v>
      </c>
      <c r="L57" s="45" t="s">
        <v>36</v>
      </c>
      <c r="M57" s="41">
        <v>45040</v>
      </c>
      <c r="N57" s="31" t="s">
        <v>42</v>
      </c>
      <c r="O57" s="41">
        <v>45043</v>
      </c>
      <c r="P57" s="4" t="s">
        <v>222</v>
      </c>
      <c r="Q57" s="41">
        <v>45062</v>
      </c>
      <c r="R57" s="41">
        <v>45043</v>
      </c>
      <c r="S57" s="61">
        <v>20231400013841</v>
      </c>
      <c r="T57" s="31" t="s">
        <v>38</v>
      </c>
      <c r="U57" s="32" t="s">
        <v>224</v>
      </c>
      <c r="V57" s="30" t="s">
        <v>244</v>
      </c>
      <c r="W57" s="30">
        <v>3</v>
      </c>
      <c r="X57" s="30"/>
    </row>
    <row r="58" spans="1:24" x14ac:dyDescent="0.25">
      <c r="A58" s="43">
        <v>20231400020072</v>
      </c>
      <c r="B58" s="31" t="s">
        <v>156</v>
      </c>
      <c r="C58" s="31">
        <v>1033687825</v>
      </c>
      <c r="D58" s="4" t="s">
        <v>214</v>
      </c>
      <c r="E58" s="4" t="s">
        <v>214</v>
      </c>
      <c r="F58" s="4" t="s">
        <v>215</v>
      </c>
      <c r="G58" s="82" t="s">
        <v>157</v>
      </c>
      <c r="H58" s="31">
        <v>3146170786</v>
      </c>
      <c r="I58" s="45" t="s">
        <v>217</v>
      </c>
      <c r="J58" s="45" t="s">
        <v>158</v>
      </c>
      <c r="K58" s="3" t="s">
        <v>219</v>
      </c>
      <c r="L58" s="45" t="s">
        <v>36</v>
      </c>
      <c r="M58" s="41">
        <v>45040</v>
      </c>
      <c r="N58" s="31" t="s">
        <v>42</v>
      </c>
      <c r="O58" s="41">
        <v>45043</v>
      </c>
      <c r="P58" s="4" t="s">
        <v>222</v>
      </c>
      <c r="Q58" s="41">
        <v>45062</v>
      </c>
      <c r="R58" s="41">
        <v>45043</v>
      </c>
      <c r="S58" s="36" t="s">
        <v>43</v>
      </c>
      <c r="T58" s="31" t="s">
        <v>38</v>
      </c>
      <c r="U58" s="32" t="s">
        <v>224</v>
      </c>
      <c r="V58" s="30" t="s">
        <v>244</v>
      </c>
      <c r="W58" s="30">
        <v>3</v>
      </c>
      <c r="X58" s="30"/>
    </row>
    <row r="59" spans="1:24" ht="30" x14ac:dyDescent="0.25">
      <c r="A59" s="43">
        <v>20231400020132</v>
      </c>
      <c r="B59" s="31" t="s">
        <v>159</v>
      </c>
      <c r="C59" s="31">
        <v>800163234</v>
      </c>
      <c r="D59" s="4" t="s">
        <v>214</v>
      </c>
      <c r="E59" s="4" t="s">
        <v>214</v>
      </c>
      <c r="F59" s="35" t="s">
        <v>34</v>
      </c>
      <c r="G59" s="82" t="s">
        <v>160</v>
      </c>
      <c r="H59" s="31">
        <v>7000306</v>
      </c>
      <c r="I59" s="45" t="s">
        <v>217</v>
      </c>
      <c r="J59" s="30" t="s">
        <v>161</v>
      </c>
      <c r="K59" s="3" t="s">
        <v>219</v>
      </c>
      <c r="L59" s="45" t="s">
        <v>36</v>
      </c>
      <c r="M59" s="41">
        <v>45041</v>
      </c>
      <c r="N59" s="31" t="s">
        <v>42</v>
      </c>
      <c r="O59" s="41">
        <v>45043</v>
      </c>
      <c r="P59" s="4" t="s">
        <v>321</v>
      </c>
      <c r="Q59" s="41">
        <v>45063</v>
      </c>
      <c r="R59" s="41">
        <v>45043</v>
      </c>
      <c r="S59" s="36" t="s">
        <v>184</v>
      </c>
      <c r="T59" s="31" t="s">
        <v>38</v>
      </c>
      <c r="U59" s="32" t="s">
        <v>224</v>
      </c>
      <c r="V59" s="30" t="s">
        <v>244</v>
      </c>
      <c r="W59" s="30">
        <v>2</v>
      </c>
      <c r="X59" s="30"/>
    </row>
    <row r="60" spans="1:24" x14ac:dyDescent="0.25">
      <c r="A60" s="43">
        <v>20231400020162</v>
      </c>
      <c r="B60" s="31" t="s">
        <v>39</v>
      </c>
      <c r="C60" s="31" t="s">
        <v>39</v>
      </c>
      <c r="D60" s="4" t="s">
        <v>214</v>
      </c>
      <c r="E60" s="4" t="s">
        <v>214</v>
      </c>
      <c r="F60" s="4" t="s">
        <v>215</v>
      </c>
      <c r="G60" s="82" t="s">
        <v>163</v>
      </c>
      <c r="H60" s="4" t="s">
        <v>213</v>
      </c>
      <c r="I60" s="3" t="s">
        <v>268</v>
      </c>
      <c r="J60" s="30" t="s">
        <v>162</v>
      </c>
      <c r="K60" s="3" t="s">
        <v>219</v>
      </c>
      <c r="L60" s="45" t="s">
        <v>36</v>
      </c>
      <c r="M60" s="41">
        <v>45041</v>
      </c>
      <c r="N60" s="31" t="s">
        <v>42</v>
      </c>
      <c r="O60" s="41">
        <v>45043</v>
      </c>
      <c r="P60" s="4" t="s">
        <v>222</v>
      </c>
      <c r="Q60" s="41">
        <v>45063</v>
      </c>
      <c r="R60" s="41">
        <v>45043</v>
      </c>
      <c r="S60" s="61">
        <v>20231400013831</v>
      </c>
      <c r="T60" s="31" t="s">
        <v>38</v>
      </c>
      <c r="U60" s="32" t="s">
        <v>224</v>
      </c>
      <c r="V60" s="30" t="s">
        <v>244</v>
      </c>
      <c r="W60" s="30">
        <v>2</v>
      </c>
      <c r="X60" s="30"/>
    </row>
    <row r="61" spans="1:24" ht="30" x14ac:dyDescent="0.25">
      <c r="A61" s="43">
        <v>20231400020212</v>
      </c>
      <c r="B61" s="31" t="s">
        <v>164</v>
      </c>
      <c r="C61" s="31">
        <v>4717694</v>
      </c>
      <c r="D61" s="4" t="s">
        <v>214</v>
      </c>
      <c r="E61" s="4" t="s">
        <v>214</v>
      </c>
      <c r="F61" s="35" t="s">
        <v>34</v>
      </c>
      <c r="G61" s="82" t="s">
        <v>165</v>
      </c>
      <c r="H61" s="4" t="s">
        <v>213</v>
      </c>
      <c r="I61" s="45" t="s">
        <v>217</v>
      </c>
      <c r="J61" s="30" t="s">
        <v>166</v>
      </c>
      <c r="K61" s="3" t="s">
        <v>219</v>
      </c>
      <c r="L61" s="45" t="s">
        <v>36</v>
      </c>
      <c r="M61" s="41">
        <v>45041</v>
      </c>
      <c r="N61" s="31" t="s">
        <v>42</v>
      </c>
      <c r="O61" s="41">
        <v>45043</v>
      </c>
      <c r="P61" s="4" t="s">
        <v>321</v>
      </c>
      <c r="Q61" s="41">
        <v>45063</v>
      </c>
      <c r="R61" s="41">
        <v>45043</v>
      </c>
      <c r="S61" s="62" t="s">
        <v>176</v>
      </c>
      <c r="T61" s="31" t="s">
        <v>38</v>
      </c>
      <c r="U61" s="32" t="s">
        <v>224</v>
      </c>
      <c r="V61" s="30" t="s">
        <v>244</v>
      </c>
      <c r="W61" s="30">
        <v>2</v>
      </c>
      <c r="X61" s="30"/>
    </row>
    <row r="62" spans="1:24" ht="30" x14ac:dyDescent="0.25">
      <c r="A62" s="43">
        <v>20231400020242</v>
      </c>
      <c r="B62" s="31" t="s">
        <v>167</v>
      </c>
      <c r="C62" s="31">
        <v>860502158</v>
      </c>
      <c r="D62" s="4" t="s">
        <v>214</v>
      </c>
      <c r="E62" s="4" t="s">
        <v>214</v>
      </c>
      <c r="F62" s="35" t="s">
        <v>34</v>
      </c>
      <c r="G62" s="82" t="s">
        <v>168</v>
      </c>
      <c r="H62" s="31">
        <v>3208314195</v>
      </c>
      <c r="I62" s="3" t="s">
        <v>268</v>
      </c>
      <c r="J62" s="30" t="s">
        <v>169</v>
      </c>
      <c r="K62" s="3" t="s">
        <v>219</v>
      </c>
      <c r="L62" s="45" t="s">
        <v>36</v>
      </c>
      <c r="M62" s="41">
        <v>45041</v>
      </c>
      <c r="N62" s="31" t="s">
        <v>42</v>
      </c>
      <c r="O62" s="41">
        <v>45043</v>
      </c>
      <c r="P62" s="4" t="s">
        <v>222</v>
      </c>
      <c r="Q62" s="41">
        <v>45063</v>
      </c>
      <c r="R62" s="41">
        <v>45043</v>
      </c>
      <c r="S62" s="61" t="s">
        <v>175</v>
      </c>
      <c r="T62" s="31" t="s">
        <v>38</v>
      </c>
      <c r="U62" s="32" t="s">
        <v>224</v>
      </c>
      <c r="V62" s="30" t="s">
        <v>225</v>
      </c>
      <c r="W62" s="30">
        <v>2</v>
      </c>
      <c r="X62" s="30" t="s">
        <v>234</v>
      </c>
    </row>
    <row r="63" spans="1:24" x14ac:dyDescent="0.25">
      <c r="A63" s="43">
        <v>20231400020342</v>
      </c>
      <c r="B63" s="31" t="s">
        <v>39</v>
      </c>
      <c r="C63" s="31" t="s">
        <v>39</v>
      </c>
      <c r="D63" s="4" t="s">
        <v>214</v>
      </c>
      <c r="E63" s="4" t="s">
        <v>214</v>
      </c>
      <c r="F63" s="4" t="s">
        <v>215</v>
      </c>
      <c r="G63" s="82" t="s">
        <v>171</v>
      </c>
      <c r="H63" s="4" t="s">
        <v>213</v>
      </c>
      <c r="I63" s="45" t="s">
        <v>217</v>
      </c>
      <c r="J63" s="30" t="s">
        <v>170</v>
      </c>
      <c r="K63" s="3" t="s">
        <v>219</v>
      </c>
      <c r="L63" s="45" t="s">
        <v>36</v>
      </c>
      <c r="M63" s="41">
        <v>45042</v>
      </c>
      <c r="N63" s="31" t="s">
        <v>42</v>
      </c>
      <c r="O63" s="41">
        <v>45043</v>
      </c>
      <c r="P63" s="4" t="s">
        <v>222</v>
      </c>
      <c r="Q63" s="41">
        <v>45064</v>
      </c>
      <c r="R63" s="41">
        <v>45043</v>
      </c>
      <c r="S63" s="61">
        <v>20231400013801</v>
      </c>
      <c r="T63" s="31" t="s">
        <v>38</v>
      </c>
      <c r="U63" s="32" t="s">
        <v>224</v>
      </c>
      <c r="V63" s="30" t="s">
        <v>237</v>
      </c>
      <c r="W63" s="30">
        <v>1</v>
      </c>
      <c r="X63" s="30"/>
    </row>
    <row r="64" spans="1:24" x14ac:dyDescent="0.25">
      <c r="A64" s="43">
        <v>20231400020532</v>
      </c>
      <c r="B64" s="31" t="s">
        <v>172</v>
      </c>
      <c r="C64" s="31">
        <v>11221286</v>
      </c>
      <c r="D64" s="4" t="s">
        <v>214</v>
      </c>
      <c r="E64" s="4" t="s">
        <v>214</v>
      </c>
      <c r="F64" s="35" t="s">
        <v>34</v>
      </c>
      <c r="G64" s="82" t="s">
        <v>174</v>
      </c>
      <c r="H64" s="4" t="s">
        <v>213</v>
      </c>
      <c r="I64" s="3" t="s">
        <v>299</v>
      </c>
      <c r="J64" s="30" t="s">
        <v>173</v>
      </c>
      <c r="K64" s="3" t="s">
        <v>219</v>
      </c>
      <c r="L64" s="45" t="s">
        <v>36</v>
      </c>
      <c r="M64" s="41">
        <v>45043</v>
      </c>
      <c r="N64" s="31" t="s">
        <v>37</v>
      </c>
      <c r="O64" s="41">
        <v>45043</v>
      </c>
      <c r="P64" s="4" t="s">
        <v>222</v>
      </c>
      <c r="Q64" s="41">
        <v>45089</v>
      </c>
      <c r="R64" s="41">
        <v>45043</v>
      </c>
      <c r="S64" s="61">
        <v>20231400013801</v>
      </c>
      <c r="T64" s="31" t="s">
        <v>38</v>
      </c>
      <c r="U64" s="32" t="s">
        <v>224</v>
      </c>
      <c r="V64" s="30" t="s">
        <v>244</v>
      </c>
      <c r="W64" s="30">
        <v>1</v>
      </c>
      <c r="X64" s="30"/>
    </row>
    <row r="65" spans="1:24" ht="30" x14ac:dyDescent="0.25">
      <c r="A65" s="52">
        <v>20231400020632</v>
      </c>
      <c r="B65" s="31" t="s">
        <v>187</v>
      </c>
      <c r="C65" s="31">
        <v>42098325</v>
      </c>
      <c r="D65" s="4" t="s">
        <v>214</v>
      </c>
      <c r="E65" s="4" t="s">
        <v>214</v>
      </c>
      <c r="F65" s="4" t="s">
        <v>215</v>
      </c>
      <c r="G65" s="82" t="s">
        <v>189</v>
      </c>
      <c r="H65" s="31">
        <v>3136457484</v>
      </c>
      <c r="I65" s="45" t="s">
        <v>217</v>
      </c>
      <c r="J65" s="30" t="s">
        <v>188</v>
      </c>
      <c r="K65" s="3" t="s">
        <v>219</v>
      </c>
      <c r="L65" s="45" t="s">
        <v>36</v>
      </c>
      <c r="M65" s="41">
        <v>45043</v>
      </c>
      <c r="N65" s="31" t="s">
        <v>42</v>
      </c>
      <c r="O65" s="41">
        <v>45043</v>
      </c>
      <c r="P65" s="4" t="s">
        <v>222</v>
      </c>
      <c r="Q65" s="41">
        <v>45064</v>
      </c>
      <c r="R65" s="41">
        <v>45043</v>
      </c>
      <c r="S65" s="64" t="s">
        <v>186</v>
      </c>
      <c r="T65" s="31" t="s">
        <v>38</v>
      </c>
      <c r="U65" s="32" t="s">
        <v>224</v>
      </c>
      <c r="V65" s="30" t="s">
        <v>225</v>
      </c>
      <c r="W65" s="30">
        <v>1</v>
      </c>
      <c r="X65" s="30" t="s">
        <v>641</v>
      </c>
    </row>
    <row r="66" spans="1:24" x14ac:dyDescent="0.25">
      <c r="A66" s="52">
        <v>20231400020672</v>
      </c>
      <c r="B66" s="31" t="s">
        <v>39</v>
      </c>
      <c r="C66" s="31" t="s">
        <v>39</v>
      </c>
      <c r="D66" s="4" t="s">
        <v>214</v>
      </c>
      <c r="E66" s="4" t="s">
        <v>214</v>
      </c>
      <c r="F66" s="4" t="s">
        <v>215</v>
      </c>
      <c r="G66" s="82" t="s">
        <v>190</v>
      </c>
      <c r="H66" s="4" t="s">
        <v>213</v>
      </c>
      <c r="I66" s="45" t="s">
        <v>217</v>
      </c>
      <c r="J66" t="s">
        <v>191</v>
      </c>
      <c r="K66" s="3" t="s">
        <v>219</v>
      </c>
      <c r="L66" s="45" t="s">
        <v>36</v>
      </c>
      <c r="M66" s="41">
        <v>45043</v>
      </c>
      <c r="N66" s="31" t="s">
        <v>42</v>
      </c>
      <c r="O66" s="41">
        <v>45043</v>
      </c>
      <c r="P66" s="4" t="s">
        <v>222</v>
      </c>
      <c r="Q66" s="41">
        <v>45064</v>
      </c>
      <c r="R66" s="41">
        <v>45043</v>
      </c>
      <c r="S66" s="61">
        <v>20231400014491</v>
      </c>
      <c r="T66" s="31" t="s">
        <v>38</v>
      </c>
      <c r="U66" s="32" t="s">
        <v>224</v>
      </c>
      <c r="V66" s="30" t="s">
        <v>244</v>
      </c>
      <c r="W66" s="30">
        <v>1</v>
      </c>
      <c r="X66" s="30"/>
    </row>
    <row r="67" spans="1:24" x14ac:dyDescent="0.25">
      <c r="A67" s="52">
        <v>20231400020732</v>
      </c>
      <c r="B67" s="31" t="s">
        <v>39</v>
      </c>
      <c r="C67" s="31" t="s">
        <v>39</v>
      </c>
      <c r="D67" s="4" t="s">
        <v>214</v>
      </c>
      <c r="E67" s="4" t="s">
        <v>214</v>
      </c>
      <c r="F67" s="4" t="s">
        <v>215</v>
      </c>
      <c r="G67" s="82" t="s">
        <v>68</v>
      </c>
      <c r="H67" s="4" t="s">
        <v>213</v>
      </c>
      <c r="I67" s="45" t="s">
        <v>217</v>
      </c>
      <c r="J67" s="30" t="s">
        <v>155</v>
      </c>
      <c r="K67" s="3" t="s">
        <v>219</v>
      </c>
      <c r="L67" s="45" t="s">
        <v>36</v>
      </c>
      <c r="M67" s="41">
        <v>45044</v>
      </c>
      <c r="N67" s="31" t="s">
        <v>42</v>
      </c>
      <c r="O67" s="41">
        <v>45044</v>
      </c>
      <c r="P67" s="4" t="s">
        <v>222</v>
      </c>
      <c r="Q67" s="41">
        <v>45065</v>
      </c>
      <c r="R67" s="41">
        <v>45044</v>
      </c>
      <c r="S67" s="61">
        <v>20231400014511</v>
      </c>
      <c r="T67" s="31" t="s">
        <v>38</v>
      </c>
      <c r="U67" s="32" t="s">
        <v>224</v>
      </c>
      <c r="V67" s="30" t="s">
        <v>244</v>
      </c>
      <c r="W67" s="30">
        <v>1</v>
      </c>
      <c r="X67" s="30"/>
    </row>
    <row r="68" spans="1:24" x14ac:dyDescent="0.25">
      <c r="A68" s="52">
        <v>20231400020742</v>
      </c>
      <c r="B68" s="31" t="s">
        <v>194</v>
      </c>
      <c r="C68" s="31">
        <v>1110467712</v>
      </c>
      <c r="D68" s="4" t="s">
        <v>214</v>
      </c>
      <c r="E68" s="4" t="s">
        <v>214</v>
      </c>
      <c r="F68" s="4" t="s">
        <v>215</v>
      </c>
      <c r="G68" s="82" t="s">
        <v>193</v>
      </c>
      <c r="H68" s="4" t="s">
        <v>213</v>
      </c>
      <c r="I68" s="45" t="s">
        <v>217</v>
      </c>
      <c r="J68" s="30" t="s">
        <v>192</v>
      </c>
      <c r="K68" s="3" t="s">
        <v>219</v>
      </c>
      <c r="L68" s="45" t="s">
        <v>36</v>
      </c>
      <c r="M68" s="41">
        <v>45044</v>
      </c>
      <c r="N68" s="31" t="s">
        <v>42</v>
      </c>
      <c r="O68" s="41">
        <v>45044</v>
      </c>
      <c r="P68" s="4" t="s">
        <v>222</v>
      </c>
      <c r="Q68" s="41">
        <v>45065</v>
      </c>
      <c r="R68" s="41">
        <v>45044</v>
      </c>
      <c r="S68" s="61">
        <v>20231400014511</v>
      </c>
      <c r="T68" s="31" t="s">
        <v>38</v>
      </c>
      <c r="U68" s="32" t="s">
        <v>224</v>
      </c>
      <c r="V68" s="30" t="s">
        <v>244</v>
      </c>
      <c r="W68" s="30">
        <v>1</v>
      </c>
      <c r="X68" s="30"/>
    </row>
    <row r="69" spans="1:24" x14ac:dyDescent="0.25">
      <c r="A69" s="52">
        <v>20231400020812</v>
      </c>
      <c r="B69" s="31" t="s">
        <v>195</v>
      </c>
      <c r="C69" s="31">
        <v>52505276</v>
      </c>
      <c r="D69" s="4" t="s">
        <v>214</v>
      </c>
      <c r="E69" s="4" t="s">
        <v>214</v>
      </c>
      <c r="F69" s="4" t="s">
        <v>215</v>
      </c>
      <c r="G69" s="82" t="s">
        <v>197</v>
      </c>
      <c r="H69" s="31">
        <v>3118527178</v>
      </c>
      <c r="I69" s="45" t="s">
        <v>217</v>
      </c>
      <c r="J69" s="30" t="s">
        <v>196</v>
      </c>
      <c r="K69" s="3" t="s">
        <v>219</v>
      </c>
      <c r="L69" s="45" t="s">
        <v>36</v>
      </c>
      <c r="M69" s="41">
        <v>45044</v>
      </c>
      <c r="N69" s="31" t="s">
        <v>42</v>
      </c>
      <c r="O69" s="41">
        <v>45044</v>
      </c>
      <c r="P69" s="4" t="s">
        <v>222</v>
      </c>
      <c r="Q69" s="41">
        <v>45065</v>
      </c>
      <c r="R69" s="41">
        <v>45044</v>
      </c>
      <c r="S69" s="61">
        <v>2.0231400020812001E+18</v>
      </c>
      <c r="T69" s="31" t="s">
        <v>38</v>
      </c>
      <c r="U69" s="32" t="s">
        <v>224</v>
      </c>
      <c r="V69" s="30" t="s">
        <v>244</v>
      </c>
      <c r="W69" s="30">
        <v>1</v>
      </c>
      <c r="X69" s="30"/>
    </row>
    <row r="70" spans="1:24" x14ac:dyDescent="0.25">
      <c r="A70" s="52">
        <v>20231400020822</v>
      </c>
      <c r="B70" s="31" t="s">
        <v>199</v>
      </c>
      <c r="C70" s="31">
        <v>8600024002</v>
      </c>
      <c r="D70" s="4" t="s">
        <v>214</v>
      </c>
      <c r="E70" s="4" t="s">
        <v>214</v>
      </c>
      <c r="F70" s="35" t="s">
        <v>34</v>
      </c>
      <c r="G70" s="82" t="s">
        <v>200</v>
      </c>
      <c r="H70" s="31">
        <v>3485757</v>
      </c>
      <c r="I70" s="3" t="s">
        <v>299</v>
      </c>
      <c r="J70" s="30" t="s">
        <v>198</v>
      </c>
      <c r="K70" s="3" t="s">
        <v>219</v>
      </c>
      <c r="L70" s="45" t="s">
        <v>36</v>
      </c>
      <c r="M70" s="41">
        <v>45044</v>
      </c>
      <c r="N70" s="31" t="s">
        <v>37</v>
      </c>
      <c r="O70" s="41">
        <v>45074</v>
      </c>
      <c r="P70" s="4" t="s">
        <v>222</v>
      </c>
      <c r="Q70" s="41">
        <v>45086</v>
      </c>
      <c r="R70" s="41">
        <v>45075</v>
      </c>
      <c r="S70" s="61">
        <v>2.0231400020822001E+18</v>
      </c>
      <c r="T70" s="31" t="s">
        <v>38</v>
      </c>
      <c r="U70" s="32" t="s">
        <v>224</v>
      </c>
      <c r="V70" s="30" t="s">
        <v>244</v>
      </c>
      <c r="W70" s="30">
        <v>1</v>
      </c>
      <c r="X70" s="30"/>
    </row>
    <row r="71" spans="1:24" x14ac:dyDescent="0.25">
      <c r="A71" s="52">
        <v>20231400020852</v>
      </c>
      <c r="B71" s="31" t="s">
        <v>201</v>
      </c>
      <c r="C71" s="31">
        <v>13471522</v>
      </c>
      <c r="D71" s="4" t="s">
        <v>214</v>
      </c>
      <c r="E71" s="4" t="s">
        <v>214</v>
      </c>
      <c r="F71" s="4" t="s">
        <v>215</v>
      </c>
      <c r="G71" s="82" t="s">
        <v>202</v>
      </c>
      <c r="H71" s="4" t="s">
        <v>213</v>
      </c>
      <c r="I71" s="45" t="s">
        <v>217</v>
      </c>
      <c r="J71" s="30" t="s">
        <v>203</v>
      </c>
      <c r="K71" s="3" t="s">
        <v>219</v>
      </c>
      <c r="L71" s="45" t="s">
        <v>36</v>
      </c>
      <c r="M71" s="41">
        <v>45044</v>
      </c>
      <c r="N71" s="31" t="s">
        <v>42</v>
      </c>
      <c r="O71" s="41">
        <v>45075</v>
      </c>
      <c r="P71" s="4" t="s">
        <v>222</v>
      </c>
      <c r="Q71" s="41">
        <v>45065</v>
      </c>
      <c r="R71" s="41">
        <v>45075</v>
      </c>
      <c r="S71" s="61">
        <v>20231400014521</v>
      </c>
      <c r="T71" s="31" t="s">
        <v>38</v>
      </c>
      <c r="U71" s="32" t="s">
        <v>224</v>
      </c>
      <c r="V71" s="30" t="s">
        <v>225</v>
      </c>
      <c r="W71" s="30">
        <v>1</v>
      </c>
      <c r="X71" s="30"/>
    </row>
    <row r="72" spans="1:24" x14ac:dyDescent="0.25">
      <c r="A72" s="52">
        <v>20231400020862</v>
      </c>
      <c r="B72" s="31" t="s">
        <v>39</v>
      </c>
      <c r="C72" s="31" t="s">
        <v>39</v>
      </c>
      <c r="D72" s="4" t="s">
        <v>214</v>
      </c>
      <c r="E72" s="4" t="s">
        <v>214</v>
      </c>
      <c r="F72" s="4" t="s">
        <v>215</v>
      </c>
      <c r="G72" s="82" t="s">
        <v>205</v>
      </c>
      <c r="H72" s="4" t="s">
        <v>213</v>
      </c>
      <c r="I72" s="3" t="s">
        <v>268</v>
      </c>
      <c r="J72" s="30" t="s">
        <v>204</v>
      </c>
      <c r="K72" s="3" t="s">
        <v>219</v>
      </c>
      <c r="L72" s="45" t="s">
        <v>36</v>
      </c>
      <c r="M72" s="41">
        <v>45044</v>
      </c>
      <c r="N72" s="31" t="s">
        <v>42</v>
      </c>
      <c r="O72" s="41">
        <v>45075</v>
      </c>
      <c r="P72" s="4" t="s">
        <v>222</v>
      </c>
      <c r="Q72" s="41">
        <v>45065</v>
      </c>
      <c r="R72" s="41">
        <v>45075</v>
      </c>
      <c r="S72" s="61">
        <v>20231400014531</v>
      </c>
      <c r="T72" s="31" t="s">
        <v>206</v>
      </c>
      <c r="U72" s="32" t="s">
        <v>224</v>
      </c>
      <c r="V72" s="30" t="s">
        <v>244</v>
      </c>
      <c r="W72" s="30">
        <f>Q72-R72</f>
        <v>-10</v>
      </c>
      <c r="X72" s="30"/>
    </row>
    <row r="73" spans="1:24" ht="45" x14ac:dyDescent="0.25">
      <c r="A73" s="52">
        <v>20231400020872</v>
      </c>
      <c r="B73" s="31" t="s">
        <v>207</v>
      </c>
      <c r="C73" s="31">
        <v>900312469</v>
      </c>
      <c r="D73" s="4" t="s">
        <v>214</v>
      </c>
      <c r="E73" s="4" t="s">
        <v>214</v>
      </c>
      <c r="F73" s="35" t="s">
        <v>34</v>
      </c>
      <c r="G73" s="82" t="s">
        <v>209</v>
      </c>
      <c r="H73" s="31">
        <v>3146893849</v>
      </c>
      <c r="I73" s="45" t="s">
        <v>217</v>
      </c>
      <c r="J73" s="30" t="s">
        <v>210</v>
      </c>
      <c r="K73" s="3" t="s">
        <v>219</v>
      </c>
      <c r="L73" s="45" t="s">
        <v>36</v>
      </c>
      <c r="M73" s="41">
        <v>45044</v>
      </c>
      <c r="N73" s="31" t="s">
        <v>42</v>
      </c>
      <c r="O73" s="41">
        <v>45075</v>
      </c>
      <c r="P73" s="4" t="s">
        <v>222</v>
      </c>
      <c r="Q73" s="41">
        <v>45065</v>
      </c>
      <c r="R73" s="41">
        <v>45075</v>
      </c>
      <c r="S73" s="64" t="s">
        <v>208</v>
      </c>
      <c r="T73" s="31" t="s">
        <v>206</v>
      </c>
      <c r="U73" s="32" t="s">
        <v>224</v>
      </c>
      <c r="V73" s="30" t="s">
        <v>244</v>
      </c>
      <c r="W73" s="30">
        <f>Q73-R73</f>
        <v>-10</v>
      </c>
      <c r="X73" s="30"/>
    </row>
    <row r="74" spans="1:24" ht="30" x14ac:dyDescent="0.25">
      <c r="A74" s="1">
        <v>20231400020952</v>
      </c>
      <c r="B74" s="4" t="s">
        <v>212</v>
      </c>
      <c r="C74" s="4" t="s">
        <v>213</v>
      </c>
      <c r="D74" s="4" t="s">
        <v>214</v>
      </c>
      <c r="E74" s="4" t="s">
        <v>214</v>
      </c>
      <c r="F74" s="4" t="s">
        <v>215</v>
      </c>
      <c r="G74" s="82" t="s">
        <v>216</v>
      </c>
      <c r="H74" s="4" t="s">
        <v>213</v>
      </c>
      <c r="I74" s="45" t="s">
        <v>217</v>
      </c>
      <c r="J74" s="3" t="s">
        <v>218</v>
      </c>
      <c r="K74" s="3" t="s">
        <v>219</v>
      </c>
      <c r="L74" s="3" t="s">
        <v>220</v>
      </c>
      <c r="M74" s="44">
        <v>45048</v>
      </c>
      <c r="N74" s="4" t="s">
        <v>221</v>
      </c>
      <c r="O74" s="44">
        <v>45074</v>
      </c>
      <c r="P74" s="4" t="s">
        <v>222</v>
      </c>
      <c r="Q74" s="44">
        <v>45070</v>
      </c>
      <c r="R74" s="44">
        <v>45075</v>
      </c>
      <c r="S74" s="61" t="s">
        <v>223</v>
      </c>
      <c r="T74" s="3" t="s">
        <v>206</v>
      </c>
      <c r="U74" s="37" t="s">
        <v>224</v>
      </c>
      <c r="V74" s="3" t="s">
        <v>225</v>
      </c>
      <c r="W74" s="3">
        <v>18</v>
      </c>
      <c r="X74" s="3" t="s">
        <v>226</v>
      </c>
    </row>
    <row r="75" spans="1:24" ht="30" x14ac:dyDescent="0.25">
      <c r="A75" s="1">
        <v>20231400020982</v>
      </c>
      <c r="B75" s="4" t="s">
        <v>227</v>
      </c>
      <c r="C75" s="4">
        <v>1118530785</v>
      </c>
      <c r="D75" s="4" t="s">
        <v>214</v>
      </c>
      <c r="E75" s="4" t="s">
        <v>214</v>
      </c>
      <c r="F75" s="4" t="s">
        <v>215</v>
      </c>
      <c r="G75" s="82" t="s">
        <v>228</v>
      </c>
      <c r="H75" s="4" t="s">
        <v>213</v>
      </c>
      <c r="I75" s="45" t="s">
        <v>217</v>
      </c>
      <c r="J75" s="3" t="s">
        <v>229</v>
      </c>
      <c r="K75" s="3" t="s">
        <v>219</v>
      </c>
      <c r="L75" s="3" t="s">
        <v>220</v>
      </c>
      <c r="M75" s="44">
        <v>45048</v>
      </c>
      <c r="N75" s="4" t="s">
        <v>221</v>
      </c>
      <c r="O75" s="44">
        <v>45074</v>
      </c>
      <c r="P75" s="4" t="s">
        <v>222</v>
      </c>
      <c r="Q75" s="44">
        <v>45070</v>
      </c>
      <c r="R75" s="44">
        <v>45076</v>
      </c>
      <c r="S75" s="61" t="s">
        <v>230</v>
      </c>
      <c r="T75" s="3" t="s">
        <v>206</v>
      </c>
      <c r="U75" s="37" t="s">
        <v>224</v>
      </c>
      <c r="V75" s="3" t="s">
        <v>225</v>
      </c>
      <c r="W75" s="3">
        <v>19</v>
      </c>
      <c r="X75" s="3" t="s">
        <v>226</v>
      </c>
    </row>
    <row r="76" spans="1:24" ht="30" x14ac:dyDescent="0.25">
      <c r="A76" s="1">
        <v>20231400020992</v>
      </c>
      <c r="B76" s="4" t="s">
        <v>231</v>
      </c>
      <c r="C76" s="4">
        <v>1110522868</v>
      </c>
      <c r="D76" s="4" t="s">
        <v>214</v>
      </c>
      <c r="E76" s="4" t="s">
        <v>214</v>
      </c>
      <c r="F76" s="4" t="s">
        <v>215</v>
      </c>
      <c r="G76" s="82" t="s">
        <v>193</v>
      </c>
      <c r="H76" s="4" t="s">
        <v>213</v>
      </c>
      <c r="I76" s="45" t="s">
        <v>217</v>
      </c>
      <c r="J76" s="3" t="s">
        <v>232</v>
      </c>
      <c r="K76" s="3" t="s">
        <v>219</v>
      </c>
      <c r="L76" s="3" t="s">
        <v>220</v>
      </c>
      <c r="M76" s="44">
        <v>45048</v>
      </c>
      <c r="N76" s="4" t="s">
        <v>221</v>
      </c>
      <c r="O76" s="44">
        <v>45079</v>
      </c>
      <c r="P76" s="4" t="s">
        <v>222</v>
      </c>
      <c r="Q76" s="44">
        <v>45070</v>
      </c>
      <c r="R76" s="44">
        <v>45079</v>
      </c>
      <c r="S76" s="65" t="s">
        <v>233</v>
      </c>
      <c r="T76" s="3" t="s">
        <v>206</v>
      </c>
      <c r="U76" s="37" t="s">
        <v>224</v>
      </c>
      <c r="V76" s="3" t="s">
        <v>225</v>
      </c>
      <c r="W76" s="3">
        <v>20</v>
      </c>
      <c r="X76" s="3" t="s">
        <v>234</v>
      </c>
    </row>
    <row r="77" spans="1:24" x14ac:dyDescent="0.25">
      <c r="A77" s="5">
        <v>20231400021212</v>
      </c>
      <c r="B77" s="4" t="s">
        <v>212</v>
      </c>
      <c r="C77" s="4" t="s">
        <v>213</v>
      </c>
      <c r="D77" s="4" t="s">
        <v>214</v>
      </c>
      <c r="E77" s="4" t="s">
        <v>214</v>
      </c>
      <c r="F77" s="4" t="s">
        <v>215</v>
      </c>
      <c r="G77" s="82" t="s">
        <v>235</v>
      </c>
      <c r="H77" s="4" t="s">
        <v>213</v>
      </c>
      <c r="I77" s="45" t="s">
        <v>217</v>
      </c>
      <c r="J77" s="3" t="s">
        <v>236</v>
      </c>
      <c r="K77" s="3" t="s">
        <v>219</v>
      </c>
      <c r="L77" s="3" t="s">
        <v>220</v>
      </c>
      <c r="M77" s="44">
        <v>45048</v>
      </c>
      <c r="N77" s="4" t="s">
        <v>221</v>
      </c>
      <c r="O77" s="44">
        <v>45075</v>
      </c>
      <c r="P77" s="4" t="s">
        <v>222</v>
      </c>
      <c r="Q77" s="44">
        <v>45070</v>
      </c>
      <c r="R77" s="44">
        <v>45076</v>
      </c>
      <c r="S77" s="61">
        <v>20231400014591</v>
      </c>
      <c r="T77" s="3" t="s">
        <v>206</v>
      </c>
      <c r="U77" s="37" t="s">
        <v>224</v>
      </c>
      <c r="V77" s="30" t="s">
        <v>237</v>
      </c>
      <c r="W77" s="3">
        <v>20</v>
      </c>
      <c r="X77" s="3" t="s">
        <v>238</v>
      </c>
    </row>
    <row r="78" spans="1:24" x14ac:dyDescent="0.25">
      <c r="A78" s="1">
        <v>20231400021222</v>
      </c>
      <c r="B78" s="4" t="s">
        <v>239</v>
      </c>
      <c r="C78" s="4">
        <v>9014695802</v>
      </c>
      <c r="D78" s="4" t="s">
        <v>214</v>
      </c>
      <c r="E78" s="4" t="s">
        <v>214</v>
      </c>
      <c r="F78" s="4" t="s">
        <v>239</v>
      </c>
      <c r="G78" s="82" t="s">
        <v>240</v>
      </c>
      <c r="H78" s="4" t="s">
        <v>213</v>
      </c>
      <c r="I78" s="45" t="s">
        <v>217</v>
      </c>
      <c r="J78" s="3" t="s">
        <v>241</v>
      </c>
      <c r="K78" s="3" t="s">
        <v>219</v>
      </c>
      <c r="L78" s="3" t="s">
        <v>220</v>
      </c>
      <c r="M78" s="44">
        <v>45048</v>
      </c>
      <c r="N78" s="4" t="s">
        <v>221</v>
      </c>
      <c r="O78" s="44">
        <v>45075</v>
      </c>
      <c r="P78" s="4" t="s">
        <v>242</v>
      </c>
      <c r="Q78" s="44">
        <v>45070</v>
      </c>
      <c r="R78" s="4" t="s">
        <v>43</v>
      </c>
      <c r="S78" s="4" t="s">
        <v>646</v>
      </c>
      <c r="T78" s="3" t="s">
        <v>43</v>
      </c>
      <c r="U78" s="37"/>
      <c r="V78" s="3" t="s">
        <v>244</v>
      </c>
      <c r="W78" s="3"/>
      <c r="X78" s="4"/>
    </row>
    <row r="79" spans="1:24" x14ac:dyDescent="0.25">
      <c r="A79" s="1">
        <v>20231400021242</v>
      </c>
      <c r="B79" s="4" t="s">
        <v>245</v>
      </c>
      <c r="C79" s="4">
        <v>12987025</v>
      </c>
      <c r="D79" s="4" t="s">
        <v>214</v>
      </c>
      <c r="E79" s="4" t="s">
        <v>214</v>
      </c>
      <c r="F79" s="4" t="s">
        <v>215</v>
      </c>
      <c r="G79" s="82" t="s">
        <v>246</v>
      </c>
      <c r="H79" s="4">
        <v>3105419058</v>
      </c>
      <c r="I79" s="45" t="s">
        <v>217</v>
      </c>
      <c r="J79" s="3" t="s">
        <v>247</v>
      </c>
      <c r="K79" s="3" t="s">
        <v>219</v>
      </c>
      <c r="L79" s="3" t="s">
        <v>220</v>
      </c>
      <c r="M79" s="44">
        <v>45048</v>
      </c>
      <c r="N79" s="4" t="s">
        <v>248</v>
      </c>
      <c r="O79" s="44">
        <v>45075</v>
      </c>
      <c r="P79" s="4" t="s">
        <v>249</v>
      </c>
      <c r="Q79" s="44">
        <v>45092</v>
      </c>
      <c r="R79" s="44">
        <v>45083</v>
      </c>
      <c r="S79" s="65">
        <v>20231100015471</v>
      </c>
      <c r="T79" s="3" t="s">
        <v>38</v>
      </c>
      <c r="U79" s="37" t="s">
        <v>224</v>
      </c>
      <c r="V79" s="3" t="s">
        <v>244</v>
      </c>
      <c r="W79" s="3">
        <v>23</v>
      </c>
      <c r="X79" s="3"/>
    </row>
    <row r="80" spans="1:24" x14ac:dyDescent="0.25">
      <c r="A80" s="1">
        <v>20231400021292</v>
      </c>
      <c r="B80" s="4" t="s">
        <v>250</v>
      </c>
      <c r="C80" s="4" t="s">
        <v>251</v>
      </c>
      <c r="D80" s="4" t="s">
        <v>214</v>
      </c>
      <c r="E80" s="4" t="s">
        <v>214</v>
      </c>
      <c r="F80" s="4" t="s">
        <v>250</v>
      </c>
      <c r="G80" s="82" t="s">
        <v>252</v>
      </c>
      <c r="H80" s="4" t="s">
        <v>213</v>
      </c>
      <c r="I80" s="45" t="s">
        <v>217</v>
      </c>
      <c r="J80" s="3" t="s">
        <v>253</v>
      </c>
      <c r="K80" s="3" t="s">
        <v>219</v>
      </c>
      <c r="L80" s="3" t="s">
        <v>220</v>
      </c>
      <c r="M80" s="44">
        <v>45049</v>
      </c>
      <c r="N80" s="4" t="s">
        <v>221</v>
      </c>
      <c r="O80" s="44">
        <v>45075</v>
      </c>
      <c r="P80" s="35" t="s">
        <v>451</v>
      </c>
      <c r="Q80" s="44">
        <v>45071</v>
      </c>
      <c r="R80" s="44">
        <v>45083</v>
      </c>
      <c r="S80" s="65">
        <v>20231100015401</v>
      </c>
      <c r="T80" s="3" t="s">
        <v>43</v>
      </c>
      <c r="U80" s="37" t="s">
        <v>224</v>
      </c>
      <c r="V80" s="3" t="s">
        <v>244</v>
      </c>
      <c r="W80" s="3"/>
      <c r="X80" s="3" t="s">
        <v>43</v>
      </c>
    </row>
    <row r="81" spans="1:24" ht="90" x14ac:dyDescent="0.25">
      <c r="A81" s="1">
        <v>20231400021572</v>
      </c>
      <c r="B81" s="4" t="s">
        <v>212</v>
      </c>
      <c r="C81" s="4" t="s">
        <v>213</v>
      </c>
      <c r="D81" s="4" t="s">
        <v>214</v>
      </c>
      <c r="E81" s="4" t="s">
        <v>214</v>
      </c>
      <c r="F81" s="4" t="s">
        <v>215</v>
      </c>
      <c r="G81" s="82" t="s">
        <v>254</v>
      </c>
      <c r="H81" s="4" t="s">
        <v>213</v>
      </c>
      <c r="I81" s="45" t="s">
        <v>217</v>
      </c>
      <c r="J81" s="3" t="s">
        <v>255</v>
      </c>
      <c r="K81" s="3" t="s">
        <v>219</v>
      </c>
      <c r="L81" s="3" t="s">
        <v>220</v>
      </c>
      <c r="M81" s="44">
        <v>45049</v>
      </c>
      <c r="N81" s="4" t="s">
        <v>221</v>
      </c>
      <c r="O81" s="44">
        <v>45075</v>
      </c>
      <c r="P81" s="4" t="s">
        <v>222</v>
      </c>
      <c r="Q81" s="44">
        <v>45071</v>
      </c>
      <c r="R81" s="4" t="s">
        <v>43</v>
      </c>
      <c r="S81" s="76" t="s">
        <v>647</v>
      </c>
      <c r="T81" s="3" t="s">
        <v>43</v>
      </c>
      <c r="U81" s="37" t="s">
        <v>224</v>
      </c>
      <c r="V81" s="3" t="s">
        <v>244</v>
      </c>
      <c r="W81" s="3"/>
      <c r="X81" s="37"/>
    </row>
    <row r="82" spans="1:24" x14ac:dyDescent="0.25">
      <c r="A82" s="1">
        <v>20231400021702</v>
      </c>
      <c r="B82" s="4" t="s">
        <v>212</v>
      </c>
      <c r="C82" s="4" t="s">
        <v>213</v>
      </c>
      <c r="D82" s="4" t="s">
        <v>214</v>
      </c>
      <c r="E82" s="4" t="s">
        <v>214</v>
      </c>
      <c r="F82" s="4" t="s">
        <v>215</v>
      </c>
      <c r="G82" s="82" t="s">
        <v>256</v>
      </c>
      <c r="H82" s="4" t="s">
        <v>213</v>
      </c>
      <c r="I82" s="45" t="s">
        <v>217</v>
      </c>
      <c r="J82" s="3" t="s">
        <v>257</v>
      </c>
      <c r="K82" s="3" t="s">
        <v>219</v>
      </c>
      <c r="L82" s="3" t="s">
        <v>220</v>
      </c>
      <c r="M82" s="44">
        <v>45051</v>
      </c>
      <c r="N82" s="4" t="s">
        <v>221</v>
      </c>
      <c r="O82" s="44">
        <v>45075</v>
      </c>
      <c r="P82" s="4" t="s">
        <v>222</v>
      </c>
      <c r="Q82" s="44">
        <v>45075</v>
      </c>
      <c r="R82" s="44">
        <v>45076</v>
      </c>
      <c r="S82" s="61">
        <v>20231400014631</v>
      </c>
      <c r="T82" s="3" t="s">
        <v>206</v>
      </c>
      <c r="U82" s="37" t="s">
        <v>224</v>
      </c>
      <c r="V82" s="30" t="s">
        <v>237</v>
      </c>
      <c r="W82" s="3">
        <v>16</v>
      </c>
      <c r="X82" s="3" t="s">
        <v>238</v>
      </c>
    </row>
    <row r="83" spans="1:24" x14ac:dyDescent="0.25">
      <c r="A83" s="1">
        <v>20231400021712</v>
      </c>
      <c r="B83" s="4" t="s">
        <v>212</v>
      </c>
      <c r="C83" s="4" t="s">
        <v>213</v>
      </c>
      <c r="D83" s="4" t="s">
        <v>214</v>
      </c>
      <c r="E83" s="4" t="s">
        <v>214</v>
      </c>
      <c r="F83" s="4" t="s">
        <v>215</v>
      </c>
      <c r="G83" s="82" t="s">
        <v>258</v>
      </c>
      <c r="H83" s="4" t="s">
        <v>213</v>
      </c>
      <c r="I83" s="45" t="s">
        <v>259</v>
      </c>
      <c r="J83" s="3" t="s">
        <v>260</v>
      </c>
      <c r="K83" s="3" t="s">
        <v>219</v>
      </c>
      <c r="L83" s="3" t="s">
        <v>220</v>
      </c>
      <c r="M83" s="44">
        <v>45051</v>
      </c>
      <c r="N83" s="4" t="s">
        <v>261</v>
      </c>
      <c r="O83" s="44">
        <v>45075</v>
      </c>
      <c r="P83" s="4" t="s">
        <v>249</v>
      </c>
      <c r="Q83" s="44">
        <v>45066</v>
      </c>
      <c r="R83" s="4" t="s">
        <v>243</v>
      </c>
      <c r="S83" s="38" t="s">
        <v>508</v>
      </c>
      <c r="T83" s="3" t="s">
        <v>243</v>
      </c>
      <c r="U83" s="37" t="s">
        <v>224</v>
      </c>
      <c r="V83" s="3" t="s">
        <v>244</v>
      </c>
      <c r="W83" s="3"/>
      <c r="X83" s="3"/>
    </row>
    <row r="84" spans="1:24" x14ac:dyDescent="0.25">
      <c r="A84" s="1">
        <v>20231400021742</v>
      </c>
      <c r="B84" s="4" t="s">
        <v>212</v>
      </c>
      <c r="C84" s="4" t="s">
        <v>213</v>
      </c>
      <c r="D84" s="4" t="s">
        <v>214</v>
      </c>
      <c r="E84" s="4" t="s">
        <v>214</v>
      </c>
      <c r="F84" s="4" t="s">
        <v>215</v>
      </c>
      <c r="G84" s="82" t="s">
        <v>262</v>
      </c>
      <c r="H84" s="4" t="s">
        <v>213</v>
      </c>
      <c r="I84" s="45" t="s">
        <v>217</v>
      </c>
      <c r="J84" s="3" t="s">
        <v>263</v>
      </c>
      <c r="K84" s="3" t="s">
        <v>219</v>
      </c>
      <c r="L84" s="3" t="s">
        <v>220</v>
      </c>
      <c r="M84" s="44">
        <v>45051</v>
      </c>
      <c r="N84" s="4" t="s">
        <v>221</v>
      </c>
      <c r="O84" s="44">
        <v>45075</v>
      </c>
      <c r="P84" s="4" t="s">
        <v>264</v>
      </c>
      <c r="Q84" s="44">
        <v>45075</v>
      </c>
      <c r="R84" s="4" t="s">
        <v>243</v>
      </c>
      <c r="S84" s="38" t="s">
        <v>508</v>
      </c>
      <c r="T84" s="3" t="s">
        <v>243</v>
      </c>
      <c r="U84" s="37" t="s">
        <v>224</v>
      </c>
      <c r="V84" s="3" t="s">
        <v>244</v>
      </c>
      <c r="W84" s="3"/>
      <c r="X84" s="3"/>
    </row>
    <row r="85" spans="1:24" x14ac:dyDescent="0.25">
      <c r="A85" s="1">
        <v>20231400021782</v>
      </c>
      <c r="B85" s="4" t="s">
        <v>212</v>
      </c>
      <c r="C85" s="4" t="s">
        <v>213</v>
      </c>
      <c r="D85" s="4" t="s">
        <v>214</v>
      </c>
      <c r="E85" s="4" t="s">
        <v>214</v>
      </c>
      <c r="F85" s="4" t="s">
        <v>215</v>
      </c>
      <c r="G85" s="82" t="s">
        <v>265</v>
      </c>
      <c r="H85" s="4" t="s">
        <v>213</v>
      </c>
      <c r="I85" s="45" t="s">
        <v>217</v>
      </c>
      <c r="J85" s="3" t="s">
        <v>266</v>
      </c>
      <c r="K85" s="3" t="s">
        <v>219</v>
      </c>
      <c r="L85" s="3" t="s">
        <v>220</v>
      </c>
      <c r="M85" s="44">
        <v>45051</v>
      </c>
      <c r="N85" s="4" t="s">
        <v>221</v>
      </c>
      <c r="O85" s="44">
        <v>45075</v>
      </c>
      <c r="P85" s="4" t="s">
        <v>222</v>
      </c>
      <c r="Q85" s="44">
        <v>45075</v>
      </c>
      <c r="R85" s="44">
        <v>45076</v>
      </c>
      <c r="S85" s="61">
        <v>20231400014651</v>
      </c>
      <c r="T85" s="3" t="s">
        <v>206</v>
      </c>
      <c r="U85" s="37" t="s">
        <v>224</v>
      </c>
      <c r="V85" s="3" t="s">
        <v>244</v>
      </c>
      <c r="W85" s="3">
        <v>16</v>
      </c>
      <c r="X85" s="3"/>
    </row>
    <row r="86" spans="1:24" ht="30" x14ac:dyDescent="0.25">
      <c r="A86" s="1">
        <v>20231400021862</v>
      </c>
      <c r="B86" s="4" t="s">
        <v>212</v>
      </c>
      <c r="C86" s="4" t="s">
        <v>213</v>
      </c>
      <c r="D86" s="4" t="s">
        <v>214</v>
      </c>
      <c r="E86" s="4" t="s">
        <v>214</v>
      </c>
      <c r="F86" s="4" t="s">
        <v>215</v>
      </c>
      <c r="G86" s="82" t="s">
        <v>267</v>
      </c>
      <c r="H86" s="4" t="s">
        <v>213</v>
      </c>
      <c r="I86" s="3" t="s">
        <v>268</v>
      </c>
      <c r="J86" s="3" t="s">
        <v>269</v>
      </c>
      <c r="K86" s="3" t="s">
        <v>219</v>
      </c>
      <c r="L86" s="3" t="s">
        <v>220</v>
      </c>
      <c r="M86" s="44">
        <v>45052</v>
      </c>
      <c r="N86" s="4" t="s">
        <v>221</v>
      </c>
      <c r="O86" s="44">
        <v>45075</v>
      </c>
      <c r="P86" s="4" t="s">
        <v>222</v>
      </c>
      <c r="Q86" s="44">
        <v>45076</v>
      </c>
      <c r="R86" s="44">
        <v>45076</v>
      </c>
      <c r="S86" s="65" t="s">
        <v>270</v>
      </c>
      <c r="T86" s="3" t="s">
        <v>38</v>
      </c>
      <c r="U86" s="37" t="s">
        <v>224</v>
      </c>
      <c r="V86" s="3" t="s">
        <v>225</v>
      </c>
      <c r="W86" s="3">
        <v>15</v>
      </c>
      <c r="X86" s="3" t="s">
        <v>271</v>
      </c>
    </row>
    <row r="87" spans="1:24" ht="30" x14ac:dyDescent="0.25">
      <c r="A87" s="1">
        <v>20231400021882</v>
      </c>
      <c r="B87" s="4" t="s">
        <v>272</v>
      </c>
      <c r="C87" s="4">
        <v>71618263</v>
      </c>
      <c r="D87" s="4" t="s">
        <v>214</v>
      </c>
      <c r="E87" s="4" t="s">
        <v>273</v>
      </c>
      <c r="F87" s="4" t="s">
        <v>215</v>
      </c>
      <c r="G87" s="82" t="s">
        <v>274</v>
      </c>
      <c r="H87" s="4">
        <v>5039754</v>
      </c>
      <c r="I87" s="45" t="s">
        <v>217</v>
      </c>
      <c r="J87" s="3" t="s">
        <v>275</v>
      </c>
      <c r="K87" s="3" t="s">
        <v>219</v>
      </c>
      <c r="L87" s="3" t="s">
        <v>220</v>
      </c>
      <c r="M87" s="44">
        <v>45053</v>
      </c>
      <c r="N87" s="4" t="s">
        <v>221</v>
      </c>
      <c r="O87" s="44">
        <v>45075</v>
      </c>
      <c r="P87" s="4" t="s">
        <v>222</v>
      </c>
      <c r="Q87" s="44">
        <v>45076</v>
      </c>
      <c r="R87" s="44">
        <v>45076</v>
      </c>
      <c r="S87" s="61" t="s">
        <v>276</v>
      </c>
      <c r="T87" s="3" t="s">
        <v>38</v>
      </c>
      <c r="U87" s="37" t="s">
        <v>224</v>
      </c>
      <c r="V87" s="3" t="s">
        <v>225</v>
      </c>
      <c r="W87" s="3">
        <v>15</v>
      </c>
      <c r="X87" s="3" t="s">
        <v>277</v>
      </c>
    </row>
    <row r="88" spans="1:24" x14ac:dyDescent="0.25">
      <c r="A88" s="1">
        <v>20231400021892</v>
      </c>
      <c r="B88" s="4" t="s">
        <v>212</v>
      </c>
      <c r="C88" s="4" t="s">
        <v>213</v>
      </c>
      <c r="D88" s="4" t="s">
        <v>214</v>
      </c>
      <c r="E88" s="4" t="s">
        <v>214</v>
      </c>
      <c r="F88" s="4" t="s">
        <v>215</v>
      </c>
      <c r="G88" s="82" t="s">
        <v>278</v>
      </c>
      <c r="H88" s="4" t="s">
        <v>213</v>
      </c>
      <c r="I88" s="45" t="s">
        <v>217</v>
      </c>
      <c r="J88" s="3" t="s">
        <v>279</v>
      </c>
      <c r="K88" s="3" t="s">
        <v>219</v>
      </c>
      <c r="L88" s="3" t="s">
        <v>220</v>
      </c>
      <c r="M88" s="44">
        <v>45054</v>
      </c>
      <c r="N88" s="4" t="s">
        <v>221</v>
      </c>
      <c r="O88" s="44">
        <v>45075</v>
      </c>
      <c r="P88" s="4" t="s">
        <v>222</v>
      </c>
      <c r="Q88" s="44">
        <v>45076</v>
      </c>
      <c r="R88" s="44">
        <v>45076</v>
      </c>
      <c r="S88" s="61">
        <v>20231400014711</v>
      </c>
      <c r="T88" s="3" t="s">
        <v>38</v>
      </c>
      <c r="U88" s="37" t="s">
        <v>224</v>
      </c>
      <c r="V88" s="3" t="s">
        <v>244</v>
      </c>
      <c r="W88" s="3">
        <v>15</v>
      </c>
      <c r="X88" s="3"/>
    </row>
    <row r="89" spans="1:24" ht="90" x14ac:dyDescent="0.25">
      <c r="A89" s="1">
        <v>20231400022022</v>
      </c>
      <c r="B89" s="4" t="s">
        <v>280</v>
      </c>
      <c r="C89" s="4" t="s">
        <v>281</v>
      </c>
      <c r="D89" s="4" t="s">
        <v>214</v>
      </c>
      <c r="E89" s="4" t="s">
        <v>214</v>
      </c>
      <c r="F89" s="4" t="s">
        <v>280</v>
      </c>
      <c r="G89" s="82" t="s">
        <v>282</v>
      </c>
      <c r="H89" s="4" t="s">
        <v>213</v>
      </c>
      <c r="I89" s="45" t="s">
        <v>217</v>
      </c>
      <c r="J89" s="3" t="s">
        <v>283</v>
      </c>
      <c r="K89" s="3" t="s">
        <v>219</v>
      </c>
      <c r="L89" s="3" t="s">
        <v>220</v>
      </c>
      <c r="M89" s="44">
        <v>45054</v>
      </c>
      <c r="N89" s="4" t="s">
        <v>221</v>
      </c>
      <c r="O89" s="44">
        <v>45076</v>
      </c>
      <c r="P89" s="4" t="s">
        <v>222</v>
      </c>
      <c r="Q89" s="44">
        <v>45076</v>
      </c>
      <c r="R89" s="4" t="s">
        <v>43</v>
      </c>
      <c r="S89" s="76" t="s">
        <v>284</v>
      </c>
      <c r="T89" s="3" t="s">
        <v>43</v>
      </c>
      <c r="U89" s="37" t="s">
        <v>224</v>
      </c>
      <c r="V89" s="3" t="s">
        <v>244</v>
      </c>
      <c r="W89" s="3"/>
      <c r="X89" s="37"/>
    </row>
    <row r="90" spans="1:24" x14ac:dyDescent="0.25">
      <c r="A90" s="1">
        <v>20231400022092</v>
      </c>
      <c r="B90" s="4" t="s">
        <v>285</v>
      </c>
      <c r="C90" s="4">
        <v>1053845038</v>
      </c>
      <c r="D90" s="4" t="s">
        <v>214</v>
      </c>
      <c r="E90" s="4" t="s">
        <v>214</v>
      </c>
      <c r="F90" s="4" t="s">
        <v>215</v>
      </c>
      <c r="G90" s="82" t="s">
        <v>286</v>
      </c>
      <c r="H90" s="4" t="s">
        <v>213</v>
      </c>
      <c r="I90" s="45" t="s">
        <v>217</v>
      </c>
      <c r="J90" s="3" t="s">
        <v>287</v>
      </c>
      <c r="K90" s="3" t="s">
        <v>219</v>
      </c>
      <c r="L90" s="3" t="s">
        <v>220</v>
      </c>
      <c r="M90" s="44">
        <v>45055</v>
      </c>
      <c r="N90" s="4" t="s">
        <v>221</v>
      </c>
      <c r="O90" s="44">
        <v>45076</v>
      </c>
      <c r="P90" s="4" t="s">
        <v>222</v>
      </c>
      <c r="Q90" s="44">
        <v>45077</v>
      </c>
      <c r="R90" s="44">
        <v>45078</v>
      </c>
      <c r="S90" s="65">
        <v>20231400014731</v>
      </c>
      <c r="T90" s="3" t="s">
        <v>206</v>
      </c>
      <c r="U90" s="37" t="s">
        <v>224</v>
      </c>
      <c r="V90" s="3" t="s">
        <v>244</v>
      </c>
      <c r="W90" s="3">
        <v>16</v>
      </c>
      <c r="X90" s="3"/>
    </row>
    <row r="91" spans="1:24" x14ac:dyDescent="0.25">
      <c r="A91" s="1">
        <v>20231400022332</v>
      </c>
      <c r="B91" s="4" t="s">
        <v>212</v>
      </c>
      <c r="C91" s="4" t="s">
        <v>213</v>
      </c>
      <c r="D91" s="4" t="s">
        <v>214</v>
      </c>
      <c r="E91" s="4" t="s">
        <v>214</v>
      </c>
      <c r="F91" s="4" t="s">
        <v>215</v>
      </c>
      <c r="G91" s="82" t="s">
        <v>68</v>
      </c>
      <c r="H91" s="4" t="s">
        <v>213</v>
      </c>
      <c r="I91" s="45" t="s">
        <v>217</v>
      </c>
      <c r="J91" s="3" t="s">
        <v>288</v>
      </c>
      <c r="K91" s="3" t="s">
        <v>219</v>
      </c>
      <c r="L91" s="3" t="s">
        <v>220</v>
      </c>
      <c r="M91" s="44">
        <v>45055</v>
      </c>
      <c r="N91" s="4" t="s">
        <v>221</v>
      </c>
      <c r="O91" s="44">
        <v>45076</v>
      </c>
      <c r="P91" s="4" t="s">
        <v>222</v>
      </c>
      <c r="Q91" s="44">
        <v>45077</v>
      </c>
      <c r="R91" s="44">
        <v>45078</v>
      </c>
      <c r="S91" s="61">
        <v>20231400014751</v>
      </c>
      <c r="T91" s="3" t="s">
        <v>206</v>
      </c>
      <c r="U91" s="37" t="s">
        <v>224</v>
      </c>
      <c r="V91" s="30" t="s">
        <v>237</v>
      </c>
      <c r="W91" s="3">
        <v>16</v>
      </c>
      <c r="X91" s="3" t="s">
        <v>289</v>
      </c>
    </row>
    <row r="92" spans="1:24" x14ac:dyDescent="0.25">
      <c r="A92" s="1">
        <v>20231400022342</v>
      </c>
      <c r="B92" s="4" t="s">
        <v>212</v>
      </c>
      <c r="C92" s="4" t="s">
        <v>213</v>
      </c>
      <c r="D92" s="4" t="s">
        <v>214</v>
      </c>
      <c r="E92" s="4" t="s">
        <v>214</v>
      </c>
      <c r="F92" s="4" t="s">
        <v>215</v>
      </c>
      <c r="G92" s="82" t="s">
        <v>290</v>
      </c>
      <c r="H92" s="4" t="s">
        <v>213</v>
      </c>
      <c r="I92" s="45" t="s">
        <v>217</v>
      </c>
      <c r="J92" s="3" t="s">
        <v>291</v>
      </c>
      <c r="K92" s="3" t="s">
        <v>219</v>
      </c>
      <c r="L92" s="3" t="s">
        <v>220</v>
      </c>
      <c r="M92" s="44">
        <v>45056</v>
      </c>
      <c r="N92" s="4" t="s">
        <v>221</v>
      </c>
      <c r="O92" s="44">
        <v>45076</v>
      </c>
      <c r="P92" s="4" t="s">
        <v>222</v>
      </c>
      <c r="Q92" s="44">
        <v>45077</v>
      </c>
      <c r="R92" s="44">
        <v>45078</v>
      </c>
      <c r="S92" s="61">
        <v>20231400014771</v>
      </c>
      <c r="T92" s="3" t="s">
        <v>206</v>
      </c>
      <c r="U92" s="37" t="s">
        <v>224</v>
      </c>
      <c r="V92" s="3" t="s">
        <v>244</v>
      </c>
      <c r="W92" s="3">
        <v>16</v>
      </c>
      <c r="X92" s="3"/>
    </row>
    <row r="93" spans="1:24" x14ac:dyDescent="0.25">
      <c r="A93" s="1">
        <v>20231400022412</v>
      </c>
      <c r="B93" s="4" t="s">
        <v>212</v>
      </c>
      <c r="C93" s="4" t="s">
        <v>213</v>
      </c>
      <c r="D93" s="4" t="s">
        <v>214</v>
      </c>
      <c r="E93" s="4" t="s">
        <v>214</v>
      </c>
      <c r="F93" s="4" t="s">
        <v>215</v>
      </c>
      <c r="G93" s="82" t="s">
        <v>292</v>
      </c>
      <c r="H93" s="4" t="s">
        <v>213</v>
      </c>
      <c r="I93" s="45" t="s">
        <v>217</v>
      </c>
      <c r="J93" s="3" t="s">
        <v>293</v>
      </c>
      <c r="K93" s="3" t="s">
        <v>219</v>
      </c>
      <c r="L93" s="3" t="s">
        <v>220</v>
      </c>
      <c r="M93" s="44">
        <v>45056</v>
      </c>
      <c r="N93" s="4" t="s">
        <v>221</v>
      </c>
      <c r="O93" s="44">
        <v>45076</v>
      </c>
      <c r="P93" s="4" t="s">
        <v>222</v>
      </c>
      <c r="Q93" s="44">
        <v>45078</v>
      </c>
      <c r="R93" s="44">
        <v>45078</v>
      </c>
      <c r="S93" s="61">
        <v>20231400014781</v>
      </c>
      <c r="T93" s="3" t="s">
        <v>38</v>
      </c>
      <c r="U93" s="37" t="s">
        <v>224</v>
      </c>
      <c r="V93" s="3" t="s">
        <v>244</v>
      </c>
      <c r="W93" s="3">
        <v>15</v>
      </c>
      <c r="X93" s="3"/>
    </row>
    <row r="94" spans="1:24" x14ac:dyDescent="0.25">
      <c r="A94" s="1">
        <v>20231400022532</v>
      </c>
      <c r="B94" s="4" t="s">
        <v>212</v>
      </c>
      <c r="C94" s="4" t="s">
        <v>213</v>
      </c>
      <c r="D94" s="4" t="s">
        <v>214</v>
      </c>
      <c r="E94" s="4" t="s">
        <v>214</v>
      </c>
      <c r="F94" s="4" t="s">
        <v>215</v>
      </c>
      <c r="G94" s="82" t="s">
        <v>294</v>
      </c>
      <c r="H94" s="4" t="s">
        <v>213</v>
      </c>
      <c r="I94" s="45" t="s">
        <v>217</v>
      </c>
      <c r="J94" s="3" t="s">
        <v>295</v>
      </c>
      <c r="K94" s="3" t="s">
        <v>219</v>
      </c>
      <c r="L94" s="3" t="s">
        <v>220</v>
      </c>
      <c r="M94" s="44">
        <v>45056</v>
      </c>
      <c r="N94" s="4" t="s">
        <v>221</v>
      </c>
      <c r="O94" s="44">
        <v>45076</v>
      </c>
      <c r="P94" s="4" t="s">
        <v>222</v>
      </c>
      <c r="Q94" s="44">
        <v>45078</v>
      </c>
      <c r="R94" s="44">
        <v>45078</v>
      </c>
      <c r="S94" s="65">
        <v>20231400014791</v>
      </c>
      <c r="T94" s="3" t="s">
        <v>38</v>
      </c>
      <c r="U94" s="37" t="s">
        <v>224</v>
      </c>
      <c r="V94" s="3" t="s">
        <v>244</v>
      </c>
      <c r="W94" s="3">
        <v>15</v>
      </c>
      <c r="X94" s="3"/>
    </row>
    <row r="95" spans="1:24" x14ac:dyDescent="0.25">
      <c r="A95" s="1">
        <v>20231400022582</v>
      </c>
      <c r="B95" s="4" t="s">
        <v>296</v>
      </c>
      <c r="C95" s="4" t="s">
        <v>297</v>
      </c>
      <c r="D95" s="4" t="s">
        <v>214</v>
      </c>
      <c r="E95" s="4" t="s">
        <v>214</v>
      </c>
      <c r="F95" s="4" t="s">
        <v>296</v>
      </c>
      <c r="G95" s="82" t="s">
        <v>298</v>
      </c>
      <c r="H95" s="4">
        <v>3007008383</v>
      </c>
      <c r="I95" s="3" t="s">
        <v>299</v>
      </c>
      <c r="J95" s="3" t="s">
        <v>300</v>
      </c>
      <c r="K95" s="3" t="s">
        <v>219</v>
      </c>
      <c r="L95" s="3" t="s">
        <v>220</v>
      </c>
      <c r="M95" s="44">
        <v>45056</v>
      </c>
      <c r="N95" s="4" t="s">
        <v>248</v>
      </c>
      <c r="O95" s="44">
        <v>45076</v>
      </c>
      <c r="P95" s="4" t="s">
        <v>249</v>
      </c>
      <c r="Q95" s="44">
        <v>45103</v>
      </c>
      <c r="R95" s="44">
        <v>45084</v>
      </c>
      <c r="S95" s="61">
        <v>2.0231400022582001E+18</v>
      </c>
      <c r="T95" s="3" t="s">
        <v>38</v>
      </c>
      <c r="U95" s="37" t="s">
        <v>224</v>
      </c>
      <c r="V95" s="3" t="s">
        <v>244</v>
      </c>
      <c r="W95" s="3">
        <v>17</v>
      </c>
      <c r="X95" s="3"/>
    </row>
    <row r="96" spans="1:24" x14ac:dyDescent="0.25">
      <c r="A96" s="1">
        <v>20231400022792</v>
      </c>
      <c r="B96" s="4" t="s">
        <v>212</v>
      </c>
      <c r="C96" s="4" t="s">
        <v>213</v>
      </c>
      <c r="D96" s="4" t="s">
        <v>214</v>
      </c>
      <c r="E96" s="4" t="s">
        <v>214</v>
      </c>
      <c r="F96" s="4" t="s">
        <v>215</v>
      </c>
      <c r="G96" s="82" t="s">
        <v>301</v>
      </c>
      <c r="H96" s="4" t="s">
        <v>213</v>
      </c>
      <c r="I96" s="45" t="s">
        <v>217</v>
      </c>
      <c r="J96" s="3" t="s">
        <v>302</v>
      </c>
      <c r="K96" s="3" t="s">
        <v>219</v>
      </c>
      <c r="L96" s="3" t="s">
        <v>220</v>
      </c>
      <c r="M96" s="44">
        <v>45056</v>
      </c>
      <c r="N96" s="4" t="s">
        <v>221</v>
      </c>
      <c r="O96" s="44">
        <v>45076</v>
      </c>
      <c r="P96" s="4" t="s">
        <v>222</v>
      </c>
      <c r="Q96" s="44">
        <v>45078</v>
      </c>
      <c r="R96" s="44">
        <v>45078</v>
      </c>
      <c r="S96" s="65">
        <v>20231400014801</v>
      </c>
      <c r="T96" s="3" t="s">
        <v>38</v>
      </c>
      <c r="U96" s="37" t="s">
        <v>224</v>
      </c>
      <c r="V96" s="3" t="s">
        <v>244</v>
      </c>
      <c r="W96" s="3">
        <v>15</v>
      </c>
      <c r="X96" s="3"/>
    </row>
    <row r="97" spans="1:24" x14ac:dyDescent="0.25">
      <c r="A97" s="5">
        <v>20231400023022</v>
      </c>
      <c r="B97" s="4" t="s">
        <v>303</v>
      </c>
      <c r="C97" s="4" t="s">
        <v>213</v>
      </c>
      <c r="D97" s="4" t="s">
        <v>214</v>
      </c>
      <c r="E97" s="4" t="s">
        <v>214</v>
      </c>
      <c r="F97" s="4" t="s">
        <v>215</v>
      </c>
      <c r="G97" s="82" t="s">
        <v>304</v>
      </c>
      <c r="H97" s="4" t="s">
        <v>213</v>
      </c>
      <c r="I97" s="45" t="s">
        <v>217</v>
      </c>
      <c r="J97" s="3" t="s">
        <v>305</v>
      </c>
      <c r="K97" s="3" t="s">
        <v>219</v>
      </c>
      <c r="L97" s="3" t="s">
        <v>220</v>
      </c>
      <c r="M97" s="44">
        <v>45058</v>
      </c>
      <c r="N97" s="4" t="s">
        <v>221</v>
      </c>
      <c r="O97" s="44">
        <v>45071</v>
      </c>
      <c r="P97" s="4" t="s">
        <v>222</v>
      </c>
      <c r="Q97" s="44">
        <v>45082</v>
      </c>
      <c r="R97" s="44">
        <v>45076</v>
      </c>
      <c r="S97" s="65">
        <v>20231400014811</v>
      </c>
      <c r="T97" s="3" t="s">
        <v>38</v>
      </c>
      <c r="U97" s="37" t="s">
        <v>224</v>
      </c>
      <c r="V97" s="30" t="s">
        <v>237</v>
      </c>
      <c r="W97" s="3">
        <v>11</v>
      </c>
      <c r="X97" s="3" t="s">
        <v>306</v>
      </c>
    </row>
    <row r="98" spans="1:24" x14ac:dyDescent="0.25">
      <c r="A98" s="1">
        <v>20231400023072</v>
      </c>
      <c r="B98" s="4" t="s">
        <v>303</v>
      </c>
      <c r="C98" s="4" t="s">
        <v>213</v>
      </c>
      <c r="D98" s="4" t="s">
        <v>214</v>
      </c>
      <c r="E98" s="4" t="s">
        <v>214</v>
      </c>
      <c r="F98" s="4" t="s">
        <v>215</v>
      </c>
      <c r="G98" s="82" t="s">
        <v>307</v>
      </c>
      <c r="H98" s="4" t="s">
        <v>213</v>
      </c>
      <c r="I98" s="45" t="s">
        <v>217</v>
      </c>
      <c r="J98" s="3" t="s">
        <v>308</v>
      </c>
      <c r="K98" s="3" t="s">
        <v>219</v>
      </c>
      <c r="L98" s="3" t="s">
        <v>220</v>
      </c>
      <c r="M98" s="44">
        <v>45058</v>
      </c>
      <c r="N98" s="4" t="s">
        <v>221</v>
      </c>
      <c r="O98" s="44">
        <v>45071</v>
      </c>
      <c r="P98" s="4" t="s">
        <v>222</v>
      </c>
      <c r="Q98" s="44">
        <v>45082</v>
      </c>
      <c r="R98" s="44">
        <v>45074</v>
      </c>
      <c r="S98" s="65">
        <v>20231400014081</v>
      </c>
      <c r="T98" s="3" t="s">
        <v>38</v>
      </c>
      <c r="U98" s="37" t="s">
        <v>224</v>
      </c>
      <c r="V98" s="3" t="s">
        <v>244</v>
      </c>
      <c r="W98" s="3">
        <v>9</v>
      </c>
      <c r="X98" s="3"/>
    </row>
    <row r="99" spans="1:24" ht="45" x14ac:dyDescent="0.25">
      <c r="A99" s="1">
        <v>20231400023102</v>
      </c>
      <c r="B99" s="4" t="s">
        <v>309</v>
      </c>
      <c r="C99" s="4">
        <v>891180084</v>
      </c>
      <c r="D99" s="4" t="s">
        <v>214</v>
      </c>
      <c r="E99" s="4" t="s">
        <v>214</v>
      </c>
      <c r="F99" s="4" t="s">
        <v>309</v>
      </c>
      <c r="G99" s="82" t="s">
        <v>310</v>
      </c>
      <c r="H99" s="4">
        <v>3174023906</v>
      </c>
      <c r="I99" s="3" t="s">
        <v>299</v>
      </c>
      <c r="J99" s="3" t="s">
        <v>311</v>
      </c>
      <c r="K99" s="3" t="s">
        <v>219</v>
      </c>
      <c r="L99" s="3" t="s">
        <v>312</v>
      </c>
      <c r="M99" s="44">
        <v>45058</v>
      </c>
      <c r="N99" s="4" t="s">
        <v>248</v>
      </c>
      <c r="O99" s="44">
        <v>45071</v>
      </c>
      <c r="P99" s="35" t="s">
        <v>451</v>
      </c>
      <c r="Q99" s="44">
        <v>44740</v>
      </c>
      <c r="R99" s="4" t="s">
        <v>43</v>
      </c>
      <c r="S99" s="38" t="s">
        <v>313</v>
      </c>
      <c r="T99" s="3" t="s">
        <v>43</v>
      </c>
      <c r="U99" s="37" t="s">
        <v>224</v>
      </c>
      <c r="V99" s="3" t="s">
        <v>244</v>
      </c>
      <c r="W99" s="3"/>
      <c r="X99" s="6" t="s">
        <v>43</v>
      </c>
    </row>
    <row r="100" spans="1:24" x14ac:dyDescent="0.25">
      <c r="A100" s="1">
        <v>20231400023142</v>
      </c>
      <c r="B100" s="4" t="s">
        <v>63</v>
      </c>
      <c r="C100" s="4">
        <v>19610370</v>
      </c>
      <c r="D100" s="4" t="s">
        <v>214</v>
      </c>
      <c r="E100" s="4" t="s">
        <v>214</v>
      </c>
      <c r="F100" s="4" t="s">
        <v>215</v>
      </c>
      <c r="G100" s="82" t="s">
        <v>68</v>
      </c>
      <c r="H100" s="4" t="s">
        <v>213</v>
      </c>
      <c r="I100" s="45" t="s">
        <v>217</v>
      </c>
      <c r="J100" s="3" t="s">
        <v>314</v>
      </c>
      <c r="K100" s="3" t="s">
        <v>219</v>
      </c>
      <c r="L100" s="3" t="s">
        <v>220</v>
      </c>
      <c r="M100" s="44">
        <v>45061</v>
      </c>
      <c r="N100" s="4" t="s">
        <v>221</v>
      </c>
      <c r="O100" s="44">
        <v>45071</v>
      </c>
      <c r="P100" s="4" t="s">
        <v>222</v>
      </c>
      <c r="Q100" s="44">
        <v>45082</v>
      </c>
      <c r="R100" s="44">
        <v>45074</v>
      </c>
      <c r="S100" s="65">
        <v>20231400014131</v>
      </c>
      <c r="T100" s="3" t="s">
        <v>38</v>
      </c>
      <c r="U100" s="37" t="s">
        <v>224</v>
      </c>
      <c r="V100" s="3" t="s">
        <v>244</v>
      </c>
      <c r="W100" s="3">
        <v>8</v>
      </c>
      <c r="X100" s="3"/>
    </row>
    <row r="101" spans="1:24" x14ac:dyDescent="0.25">
      <c r="A101" s="1">
        <v>20231400023222</v>
      </c>
      <c r="B101" s="4" t="s">
        <v>315</v>
      </c>
      <c r="C101" s="4">
        <v>79263437</v>
      </c>
      <c r="D101" s="4" t="s">
        <v>214</v>
      </c>
      <c r="E101" s="4" t="s">
        <v>214</v>
      </c>
      <c r="F101" s="4" t="s">
        <v>215</v>
      </c>
      <c r="G101" s="82" t="s">
        <v>316</v>
      </c>
      <c r="H101" s="4" t="s">
        <v>213</v>
      </c>
      <c r="I101" s="3" t="s">
        <v>299</v>
      </c>
      <c r="J101" s="3" t="s">
        <v>317</v>
      </c>
      <c r="K101" s="3" t="s">
        <v>219</v>
      </c>
      <c r="L101" s="3" t="s">
        <v>312</v>
      </c>
      <c r="M101" s="44">
        <v>45061</v>
      </c>
      <c r="N101" s="4" t="s">
        <v>248</v>
      </c>
      <c r="O101" s="44">
        <v>45071</v>
      </c>
      <c r="P101" s="35" t="s">
        <v>451</v>
      </c>
      <c r="Q101" s="44">
        <v>45106</v>
      </c>
      <c r="R101" s="44">
        <v>45086</v>
      </c>
      <c r="S101" s="66">
        <v>20231100016491</v>
      </c>
      <c r="T101" s="3" t="s">
        <v>38</v>
      </c>
      <c r="U101" s="37" t="s">
        <v>224</v>
      </c>
      <c r="V101" s="3" t="s">
        <v>244</v>
      </c>
      <c r="W101" s="3">
        <v>21</v>
      </c>
      <c r="X101" s="3"/>
    </row>
    <row r="102" spans="1:24" x14ac:dyDescent="0.25">
      <c r="A102" s="1">
        <v>20231400023262</v>
      </c>
      <c r="B102" s="4" t="s">
        <v>318</v>
      </c>
      <c r="C102" s="4">
        <v>42889714</v>
      </c>
      <c r="D102" s="4" t="s">
        <v>214</v>
      </c>
      <c r="E102" s="4" t="s">
        <v>214</v>
      </c>
      <c r="F102" s="4" t="s">
        <v>215</v>
      </c>
      <c r="G102" s="82" t="s">
        <v>319</v>
      </c>
      <c r="H102" s="4" t="s">
        <v>213</v>
      </c>
      <c r="I102" s="45" t="s">
        <v>217</v>
      </c>
      <c r="J102" s="3" t="s">
        <v>320</v>
      </c>
      <c r="K102" s="3" t="s">
        <v>219</v>
      </c>
      <c r="L102" s="3" t="s">
        <v>220</v>
      </c>
      <c r="M102" s="44">
        <v>45061</v>
      </c>
      <c r="N102" s="4" t="s">
        <v>221</v>
      </c>
      <c r="O102" s="44">
        <v>45071</v>
      </c>
      <c r="P102" s="4" t="s">
        <v>321</v>
      </c>
      <c r="Q102" s="44">
        <v>45083</v>
      </c>
      <c r="R102" s="44">
        <v>45072</v>
      </c>
      <c r="S102" s="65">
        <v>2.0231400023262001E+18</v>
      </c>
      <c r="T102" s="3" t="s">
        <v>38</v>
      </c>
      <c r="U102" s="37" t="s">
        <v>224</v>
      </c>
      <c r="V102" s="3" t="s">
        <v>244</v>
      </c>
      <c r="W102" s="3">
        <v>8</v>
      </c>
      <c r="X102" s="3"/>
    </row>
    <row r="103" spans="1:24" x14ac:dyDescent="0.25">
      <c r="A103" s="1">
        <v>20231400023272</v>
      </c>
      <c r="B103" s="4" t="s">
        <v>303</v>
      </c>
      <c r="C103" s="4" t="s">
        <v>213</v>
      </c>
      <c r="D103" s="4" t="s">
        <v>214</v>
      </c>
      <c r="E103" s="4" t="s">
        <v>214</v>
      </c>
      <c r="F103" s="4" t="s">
        <v>215</v>
      </c>
      <c r="G103" s="82" t="s">
        <v>322</v>
      </c>
      <c r="H103" s="4" t="s">
        <v>213</v>
      </c>
      <c r="I103" s="45" t="s">
        <v>217</v>
      </c>
      <c r="J103" s="3" t="s">
        <v>323</v>
      </c>
      <c r="K103" s="3" t="s">
        <v>219</v>
      </c>
      <c r="L103" s="3" t="s">
        <v>220</v>
      </c>
      <c r="M103" s="44">
        <v>45061</v>
      </c>
      <c r="N103" s="4" t="s">
        <v>221</v>
      </c>
      <c r="O103" s="44">
        <v>45071</v>
      </c>
      <c r="P103" s="4" t="s">
        <v>222</v>
      </c>
      <c r="Q103" s="44">
        <v>45082</v>
      </c>
      <c r="R103" s="44">
        <v>45074</v>
      </c>
      <c r="S103" s="65">
        <v>20231400014141</v>
      </c>
      <c r="T103" s="3" t="s">
        <v>38</v>
      </c>
      <c r="U103" s="37" t="s">
        <v>224</v>
      </c>
      <c r="V103" s="3" t="s">
        <v>244</v>
      </c>
      <c r="W103" s="3">
        <v>8</v>
      </c>
      <c r="X103" s="3"/>
    </row>
    <row r="104" spans="1:24" x14ac:dyDescent="0.25">
      <c r="A104" s="1">
        <v>20231400023282</v>
      </c>
      <c r="B104" s="4" t="s">
        <v>303</v>
      </c>
      <c r="C104" s="4" t="s">
        <v>213</v>
      </c>
      <c r="D104" s="4" t="s">
        <v>214</v>
      </c>
      <c r="E104" s="4" t="s">
        <v>214</v>
      </c>
      <c r="F104" s="4" t="s">
        <v>215</v>
      </c>
      <c r="G104" s="82" t="s">
        <v>324</v>
      </c>
      <c r="H104" s="4" t="s">
        <v>213</v>
      </c>
      <c r="I104" s="45" t="s">
        <v>217</v>
      </c>
      <c r="J104" s="56" t="s">
        <v>325</v>
      </c>
      <c r="K104" s="3" t="s">
        <v>219</v>
      </c>
      <c r="L104" s="3" t="s">
        <v>220</v>
      </c>
      <c r="M104" s="44">
        <v>45061</v>
      </c>
      <c r="N104" s="4" t="s">
        <v>221</v>
      </c>
      <c r="O104" s="44">
        <v>45071</v>
      </c>
      <c r="P104" s="4" t="s">
        <v>222</v>
      </c>
      <c r="Q104" s="44">
        <v>45082</v>
      </c>
      <c r="R104" s="44">
        <v>45074</v>
      </c>
      <c r="S104" s="65">
        <v>20231400014151</v>
      </c>
      <c r="T104" s="3" t="s">
        <v>38</v>
      </c>
      <c r="U104" s="37" t="s">
        <v>224</v>
      </c>
      <c r="V104" s="3" t="s">
        <v>244</v>
      </c>
      <c r="W104" s="3">
        <v>8</v>
      </c>
      <c r="X104" s="3"/>
    </row>
    <row r="105" spans="1:24" x14ac:dyDescent="0.25">
      <c r="A105" s="1">
        <v>20231400023292</v>
      </c>
      <c r="B105" s="4" t="s">
        <v>303</v>
      </c>
      <c r="C105" s="4" t="s">
        <v>213</v>
      </c>
      <c r="D105" s="4" t="s">
        <v>214</v>
      </c>
      <c r="E105" s="4" t="s">
        <v>214</v>
      </c>
      <c r="F105" s="4" t="s">
        <v>215</v>
      </c>
      <c r="G105" s="82" t="s">
        <v>326</v>
      </c>
      <c r="H105" s="4" t="s">
        <v>213</v>
      </c>
      <c r="I105" s="45" t="s">
        <v>217</v>
      </c>
      <c r="J105" s="56" t="s">
        <v>327</v>
      </c>
      <c r="K105" s="3" t="s">
        <v>219</v>
      </c>
      <c r="L105" s="3" t="s">
        <v>220</v>
      </c>
      <c r="M105" s="44">
        <v>45061</v>
      </c>
      <c r="N105" s="4" t="s">
        <v>221</v>
      </c>
      <c r="O105" s="44">
        <v>45071</v>
      </c>
      <c r="P105" s="4" t="s">
        <v>222</v>
      </c>
      <c r="Q105" s="44">
        <v>45082</v>
      </c>
      <c r="R105" s="44">
        <v>45074</v>
      </c>
      <c r="S105" s="61">
        <v>20231400014161</v>
      </c>
      <c r="T105" s="3" t="s">
        <v>38</v>
      </c>
      <c r="U105" s="37" t="s">
        <v>224</v>
      </c>
      <c r="V105" s="3" t="s">
        <v>244</v>
      </c>
      <c r="W105" s="3">
        <v>8</v>
      </c>
      <c r="X105" s="3"/>
    </row>
    <row r="106" spans="1:24" x14ac:dyDescent="0.25">
      <c r="A106" s="1">
        <v>20231400023302</v>
      </c>
      <c r="B106" s="4" t="s">
        <v>303</v>
      </c>
      <c r="C106" s="4" t="s">
        <v>213</v>
      </c>
      <c r="D106" s="4" t="s">
        <v>214</v>
      </c>
      <c r="E106" s="4" t="s">
        <v>214</v>
      </c>
      <c r="F106" s="4" t="s">
        <v>215</v>
      </c>
      <c r="G106" s="82" t="s">
        <v>328</v>
      </c>
      <c r="H106" s="4" t="s">
        <v>213</v>
      </c>
      <c r="I106" s="45" t="s">
        <v>217</v>
      </c>
      <c r="J106" s="56" t="s">
        <v>329</v>
      </c>
      <c r="K106" s="3" t="s">
        <v>219</v>
      </c>
      <c r="L106" s="3" t="s">
        <v>220</v>
      </c>
      <c r="M106" s="44">
        <v>45061</v>
      </c>
      <c r="N106" s="4" t="s">
        <v>221</v>
      </c>
      <c r="O106" s="44">
        <v>45071</v>
      </c>
      <c r="P106" s="4" t="s">
        <v>222</v>
      </c>
      <c r="Q106" s="44">
        <v>45082</v>
      </c>
      <c r="R106" s="44">
        <v>45074</v>
      </c>
      <c r="S106" s="61">
        <v>20231400014171</v>
      </c>
      <c r="T106" s="3" t="s">
        <v>38</v>
      </c>
      <c r="U106" s="37" t="s">
        <v>224</v>
      </c>
      <c r="V106" s="3" t="s">
        <v>244</v>
      </c>
      <c r="W106" s="3">
        <v>8</v>
      </c>
      <c r="X106" s="3"/>
    </row>
    <row r="107" spans="1:24" x14ac:dyDescent="0.25">
      <c r="A107" s="1">
        <v>20231400023322</v>
      </c>
      <c r="B107" s="4" t="s">
        <v>330</v>
      </c>
      <c r="C107" s="4">
        <v>79263437</v>
      </c>
      <c r="D107" s="4" t="s">
        <v>214</v>
      </c>
      <c r="E107" s="4" t="s">
        <v>214</v>
      </c>
      <c r="F107" s="4" t="s">
        <v>215</v>
      </c>
      <c r="G107" s="82" t="s">
        <v>316</v>
      </c>
      <c r="H107" s="4" t="s">
        <v>213</v>
      </c>
      <c r="I107" s="3" t="s">
        <v>299</v>
      </c>
      <c r="J107" s="3" t="s">
        <v>331</v>
      </c>
      <c r="K107" s="3" t="s">
        <v>219</v>
      </c>
      <c r="L107" s="3" t="s">
        <v>312</v>
      </c>
      <c r="M107" s="44">
        <v>45061</v>
      </c>
      <c r="N107" s="4" t="s">
        <v>248</v>
      </c>
      <c r="O107" s="44">
        <v>45071</v>
      </c>
      <c r="P107" s="35" t="s">
        <v>451</v>
      </c>
      <c r="Q107" s="44">
        <v>45106</v>
      </c>
      <c r="R107" s="44">
        <v>41069</v>
      </c>
      <c r="S107" s="67">
        <v>20231100016731</v>
      </c>
      <c r="T107" s="3" t="s">
        <v>38</v>
      </c>
      <c r="U107" s="37" t="s">
        <v>224</v>
      </c>
      <c r="V107" s="3" t="s">
        <v>244</v>
      </c>
      <c r="W107" s="3">
        <v>13</v>
      </c>
      <c r="X107" s="3"/>
    </row>
    <row r="108" spans="1:24" x14ac:dyDescent="0.25">
      <c r="A108" s="1">
        <v>20231400023352</v>
      </c>
      <c r="B108" s="4" t="s">
        <v>303</v>
      </c>
      <c r="C108" s="4" t="s">
        <v>213</v>
      </c>
      <c r="D108" s="4" t="s">
        <v>214</v>
      </c>
      <c r="E108" s="4" t="s">
        <v>214</v>
      </c>
      <c r="F108" s="4" t="s">
        <v>215</v>
      </c>
      <c r="G108" s="82" t="s">
        <v>332</v>
      </c>
      <c r="H108" s="4" t="s">
        <v>213</v>
      </c>
      <c r="I108" s="45" t="s">
        <v>217</v>
      </c>
      <c r="J108" s="3" t="s">
        <v>333</v>
      </c>
      <c r="K108" s="3" t="s">
        <v>219</v>
      </c>
      <c r="L108" s="3" t="s">
        <v>220</v>
      </c>
      <c r="M108" s="44">
        <v>45061</v>
      </c>
      <c r="N108" s="4" t="s">
        <v>221</v>
      </c>
      <c r="O108" s="44">
        <v>45071</v>
      </c>
      <c r="P108" s="4" t="s">
        <v>222</v>
      </c>
      <c r="Q108" s="44">
        <v>45082</v>
      </c>
      <c r="R108" s="44">
        <v>45074</v>
      </c>
      <c r="S108" s="65">
        <v>20231400014181</v>
      </c>
      <c r="T108" s="3" t="s">
        <v>38</v>
      </c>
      <c r="U108" s="37" t="s">
        <v>224</v>
      </c>
      <c r="V108" s="30" t="s">
        <v>237</v>
      </c>
      <c r="W108" s="3">
        <v>7</v>
      </c>
      <c r="X108" s="3" t="s">
        <v>334</v>
      </c>
    </row>
    <row r="109" spans="1:24" x14ac:dyDescent="0.25">
      <c r="A109" s="1">
        <v>20231400023562</v>
      </c>
      <c r="B109" s="39" t="s">
        <v>303</v>
      </c>
      <c r="C109" s="4" t="s">
        <v>213</v>
      </c>
      <c r="D109" s="4" t="s">
        <v>214</v>
      </c>
      <c r="E109" s="4" t="s">
        <v>214</v>
      </c>
      <c r="F109" s="4" t="s">
        <v>215</v>
      </c>
      <c r="G109" s="82" t="s">
        <v>335</v>
      </c>
      <c r="H109" s="4" t="s">
        <v>213</v>
      </c>
      <c r="I109" s="45" t="s">
        <v>217</v>
      </c>
      <c r="J109" s="3" t="s">
        <v>336</v>
      </c>
      <c r="K109" s="3" t="s">
        <v>219</v>
      </c>
      <c r="L109" s="3" t="s">
        <v>220</v>
      </c>
      <c r="M109" s="44">
        <v>45062</v>
      </c>
      <c r="N109" s="4" t="s">
        <v>221</v>
      </c>
      <c r="O109" s="44">
        <v>45071</v>
      </c>
      <c r="P109" s="4" t="s">
        <v>222</v>
      </c>
      <c r="Q109" s="44">
        <v>45083</v>
      </c>
      <c r="R109" s="44">
        <v>45074</v>
      </c>
      <c r="S109" s="61">
        <v>20231400014191</v>
      </c>
      <c r="T109" s="3" t="s">
        <v>38</v>
      </c>
      <c r="U109" s="37" t="s">
        <v>224</v>
      </c>
      <c r="V109" s="3" t="s">
        <v>244</v>
      </c>
      <c r="W109" s="3">
        <v>7</v>
      </c>
      <c r="X109" s="3"/>
    </row>
    <row r="110" spans="1:24" ht="30" x14ac:dyDescent="0.25">
      <c r="A110" s="1">
        <v>20231400023672</v>
      </c>
      <c r="B110" s="4" t="s">
        <v>303</v>
      </c>
      <c r="C110" s="4" t="s">
        <v>213</v>
      </c>
      <c r="D110" s="4" t="s">
        <v>214</v>
      </c>
      <c r="E110" s="4" t="s">
        <v>214</v>
      </c>
      <c r="F110" s="4" t="s">
        <v>215</v>
      </c>
      <c r="G110" s="82" t="s">
        <v>337</v>
      </c>
      <c r="H110" s="4" t="s">
        <v>213</v>
      </c>
      <c r="I110" s="45" t="s">
        <v>217</v>
      </c>
      <c r="J110" s="3" t="s">
        <v>338</v>
      </c>
      <c r="K110" s="3" t="s">
        <v>219</v>
      </c>
      <c r="L110" s="3" t="s">
        <v>220</v>
      </c>
      <c r="M110" s="44">
        <v>45063</v>
      </c>
      <c r="N110" s="4" t="s">
        <v>221</v>
      </c>
      <c r="O110" s="44">
        <v>45071</v>
      </c>
      <c r="P110" s="4" t="s">
        <v>222</v>
      </c>
      <c r="Q110" s="44">
        <v>45084</v>
      </c>
      <c r="R110" s="44">
        <v>45074</v>
      </c>
      <c r="S110" s="65" t="s">
        <v>339</v>
      </c>
      <c r="T110" s="3" t="s">
        <v>38</v>
      </c>
      <c r="U110" s="37" t="s">
        <v>224</v>
      </c>
      <c r="V110" s="40" t="s">
        <v>225</v>
      </c>
      <c r="W110" s="3">
        <v>6</v>
      </c>
      <c r="X110" s="3" t="s">
        <v>234</v>
      </c>
    </row>
    <row r="111" spans="1:24" ht="30" x14ac:dyDescent="0.25">
      <c r="A111" s="1">
        <v>20231400023692</v>
      </c>
      <c r="B111" s="4" t="s">
        <v>340</v>
      </c>
      <c r="C111" s="4">
        <v>1017153847</v>
      </c>
      <c r="D111" s="4" t="s">
        <v>214</v>
      </c>
      <c r="E111" s="4" t="s">
        <v>214</v>
      </c>
      <c r="F111" s="4" t="s">
        <v>215</v>
      </c>
      <c r="G111" s="82" t="s">
        <v>341</v>
      </c>
      <c r="H111" s="4">
        <v>3183923746</v>
      </c>
      <c r="I111" s="3" t="s">
        <v>299</v>
      </c>
      <c r="J111" s="3" t="s">
        <v>342</v>
      </c>
      <c r="K111" s="3" t="s">
        <v>219</v>
      </c>
      <c r="L111" s="3" t="s">
        <v>220</v>
      </c>
      <c r="M111" s="44">
        <v>45063</v>
      </c>
      <c r="N111" s="4" t="s">
        <v>248</v>
      </c>
      <c r="O111" s="44">
        <v>45071</v>
      </c>
      <c r="P111" s="4" t="s">
        <v>343</v>
      </c>
      <c r="Q111" s="44">
        <v>45107</v>
      </c>
      <c r="R111" s="44">
        <v>45078</v>
      </c>
      <c r="S111" s="62" t="s">
        <v>344</v>
      </c>
      <c r="T111" s="3" t="s">
        <v>38</v>
      </c>
      <c r="U111" s="37" t="s">
        <v>224</v>
      </c>
      <c r="V111" s="3" t="s">
        <v>244</v>
      </c>
      <c r="W111" s="3">
        <v>10</v>
      </c>
      <c r="X111" s="3"/>
    </row>
    <row r="112" spans="1:24" ht="30" x14ac:dyDescent="0.25">
      <c r="A112" s="1">
        <v>20231400023802</v>
      </c>
      <c r="B112" s="4" t="s">
        <v>303</v>
      </c>
      <c r="C112" s="4" t="s">
        <v>213</v>
      </c>
      <c r="D112" s="4" t="s">
        <v>214</v>
      </c>
      <c r="E112" s="4" t="s">
        <v>214</v>
      </c>
      <c r="F112" s="4" t="s">
        <v>215</v>
      </c>
      <c r="G112" s="82" t="s">
        <v>345</v>
      </c>
      <c r="H112" s="4" t="s">
        <v>213</v>
      </c>
      <c r="I112" s="45" t="s">
        <v>217</v>
      </c>
      <c r="J112" s="3" t="s">
        <v>346</v>
      </c>
      <c r="K112" s="3" t="s">
        <v>219</v>
      </c>
      <c r="L112" s="3" t="s">
        <v>220</v>
      </c>
      <c r="M112" s="44">
        <v>45063</v>
      </c>
      <c r="N112" s="4" t="s">
        <v>221</v>
      </c>
      <c r="O112" s="44">
        <v>45071</v>
      </c>
      <c r="P112" s="4" t="s">
        <v>222</v>
      </c>
      <c r="Q112" s="44">
        <v>45084</v>
      </c>
      <c r="R112" s="44">
        <v>45074</v>
      </c>
      <c r="S112" s="61" t="s">
        <v>347</v>
      </c>
      <c r="T112" s="3" t="s">
        <v>38</v>
      </c>
      <c r="U112" s="37" t="s">
        <v>224</v>
      </c>
      <c r="V112" s="40" t="s">
        <v>225</v>
      </c>
      <c r="W112" s="3">
        <v>6</v>
      </c>
      <c r="X112" s="3" t="s">
        <v>348</v>
      </c>
    </row>
    <row r="113" spans="1:24" x14ac:dyDescent="0.25">
      <c r="A113" s="1">
        <v>20231400023842</v>
      </c>
      <c r="B113" s="4" t="s">
        <v>303</v>
      </c>
      <c r="C113" s="4" t="s">
        <v>213</v>
      </c>
      <c r="D113" s="4" t="s">
        <v>214</v>
      </c>
      <c r="E113" s="4" t="s">
        <v>214</v>
      </c>
      <c r="F113" s="4" t="s">
        <v>215</v>
      </c>
      <c r="G113" s="82" t="s">
        <v>326</v>
      </c>
      <c r="H113" s="4" t="s">
        <v>213</v>
      </c>
      <c r="I113" s="45" t="s">
        <v>217</v>
      </c>
      <c r="J113" s="3" t="s">
        <v>349</v>
      </c>
      <c r="K113" s="3" t="s">
        <v>219</v>
      </c>
      <c r="L113" s="3" t="s">
        <v>220</v>
      </c>
      <c r="M113" s="44">
        <v>45063</v>
      </c>
      <c r="N113" s="4" t="s">
        <v>221</v>
      </c>
      <c r="O113" s="44">
        <v>45071</v>
      </c>
      <c r="P113" s="4" t="s">
        <v>222</v>
      </c>
      <c r="Q113" s="44">
        <v>45084</v>
      </c>
      <c r="R113" s="44">
        <v>45074</v>
      </c>
      <c r="S113" s="65">
        <v>20231400014241</v>
      </c>
      <c r="T113" s="3" t="s">
        <v>38</v>
      </c>
      <c r="U113" s="37" t="s">
        <v>224</v>
      </c>
      <c r="V113" s="3" t="s">
        <v>244</v>
      </c>
      <c r="W113" s="3">
        <v>6</v>
      </c>
      <c r="X113" s="3"/>
    </row>
    <row r="114" spans="1:24" x14ac:dyDescent="0.25">
      <c r="A114" s="1">
        <v>20231400023852</v>
      </c>
      <c r="B114" s="4" t="s">
        <v>303</v>
      </c>
      <c r="C114" s="4" t="s">
        <v>213</v>
      </c>
      <c r="D114" s="4" t="s">
        <v>214</v>
      </c>
      <c r="E114" s="4" t="s">
        <v>214</v>
      </c>
      <c r="F114" s="4" t="s">
        <v>215</v>
      </c>
      <c r="G114" s="82" t="s">
        <v>328</v>
      </c>
      <c r="H114" s="4" t="s">
        <v>213</v>
      </c>
      <c r="I114" s="45" t="s">
        <v>217</v>
      </c>
      <c r="J114" s="3" t="s">
        <v>350</v>
      </c>
      <c r="K114" s="3" t="s">
        <v>219</v>
      </c>
      <c r="L114" s="3" t="s">
        <v>220</v>
      </c>
      <c r="M114" s="44">
        <v>45063</v>
      </c>
      <c r="N114" s="4" t="s">
        <v>221</v>
      </c>
      <c r="O114" s="44">
        <v>45071</v>
      </c>
      <c r="P114" s="4" t="s">
        <v>222</v>
      </c>
      <c r="Q114" s="44">
        <v>45084</v>
      </c>
      <c r="R114" s="44">
        <v>45074</v>
      </c>
      <c r="S114" s="65">
        <v>20231400014251</v>
      </c>
      <c r="T114" s="3" t="s">
        <v>38</v>
      </c>
      <c r="U114" s="37" t="s">
        <v>224</v>
      </c>
      <c r="V114" s="3" t="s">
        <v>244</v>
      </c>
      <c r="W114" s="3">
        <v>6</v>
      </c>
      <c r="X114" s="3"/>
    </row>
    <row r="115" spans="1:24" x14ac:dyDescent="0.25">
      <c r="A115" s="1">
        <v>20231400023942</v>
      </c>
      <c r="B115" s="4" t="s">
        <v>351</v>
      </c>
      <c r="C115" s="4">
        <v>8600166278</v>
      </c>
      <c r="D115" s="4" t="s">
        <v>214</v>
      </c>
      <c r="E115" s="4" t="s">
        <v>214</v>
      </c>
      <c r="F115" s="4" t="s">
        <v>215</v>
      </c>
      <c r="G115" s="82" t="s">
        <v>352</v>
      </c>
      <c r="H115" s="4">
        <v>3222646698</v>
      </c>
      <c r="I115" s="45" t="s">
        <v>217</v>
      </c>
      <c r="J115" s="3" t="s">
        <v>353</v>
      </c>
      <c r="K115" s="3" t="s">
        <v>219</v>
      </c>
      <c r="L115" s="3" t="s">
        <v>220</v>
      </c>
      <c r="M115" s="44">
        <v>45063</v>
      </c>
      <c r="N115" s="4" t="s">
        <v>221</v>
      </c>
      <c r="O115" s="44">
        <v>45071</v>
      </c>
      <c r="P115" s="4" t="s">
        <v>249</v>
      </c>
      <c r="Q115" s="44">
        <v>45085</v>
      </c>
      <c r="R115" s="44">
        <v>45086</v>
      </c>
      <c r="S115" s="65">
        <v>2.0231400023942001E+18</v>
      </c>
      <c r="T115" s="3" t="s">
        <v>206</v>
      </c>
      <c r="U115" s="37" t="s">
        <v>224</v>
      </c>
      <c r="V115" s="3" t="s">
        <v>244</v>
      </c>
      <c r="W115" s="3">
        <v>16</v>
      </c>
      <c r="X115" s="3"/>
    </row>
    <row r="116" spans="1:24" x14ac:dyDescent="0.25">
      <c r="A116" s="1">
        <v>20231400024052</v>
      </c>
      <c r="B116" s="4" t="s">
        <v>354</v>
      </c>
      <c r="C116" s="4">
        <v>77193440</v>
      </c>
      <c r="D116" s="4" t="s">
        <v>214</v>
      </c>
      <c r="E116" s="4" t="s">
        <v>355</v>
      </c>
      <c r="F116" s="4" t="s">
        <v>215</v>
      </c>
      <c r="G116" s="82" t="s">
        <v>356</v>
      </c>
      <c r="H116" s="4">
        <v>3168272390</v>
      </c>
      <c r="I116" s="30" t="s">
        <v>357</v>
      </c>
      <c r="J116" s="3" t="s">
        <v>358</v>
      </c>
      <c r="K116" s="3" t="s">
        <v>219</v>
      </c>
      <c r="L116" s="3" t="s">
        <v>312</v>
      </c>
      <c r="M116" s="44">
        <v>45064</v>
      </c>
      <c r="N116" s="4" t="s">
        <v>248</v>
      </c>
      <c r="O116" s="44">
        <v>45071</v>
      </c>
      <c r="P116" s="4" t="s">
        <v>321</v>
      </c>
      <c r="Q116" s="44">
        <v>45108</v>
      </c>
      <c r="R116" s="44">
        <v>45072</v>
      </c>
      <c r="S116" s="61">
        <v>2.0231400024051999E+18</v>
      </c>
      <c r="T116" s="3" t="s">
        <v>38</v>
      </c>
      <c r="U116" s="37" t="s">
        <v>224</v>
      </c>
      <c r="V116" s="3" t="s">
        <v>244</v>
      </c>
      <c r="W116" s="3">
        <v>5</v>
      </c>
      <c r="X116" s="3"/>
    </row>
    <row r="117" spans="1:24" x14ac:dyDescent="0.25">
      <c r="A117" s="1">
        <v>20231400024102</v>
      </c>
      <c r="B117" s="4" t="s">
        <v>359</v>
      </c>
      <c r="C117" s="4">
        <v>72072568</v>
      </c>
      <c r="D117" s="4" t="s">
        <v>214</v>
      </c>
      <c r="E117" s="4" t="s">
        <v>214</v>
      </c>
      <c r="F117" s="4" t="s">
        <v>215</v>
      </c>
      <c r="G117" s="82" t="s">
        <v>360</v>
      </c>
      <c r="H117" s="4">
        <v>3015777100</v>
      </c>
      <c r="I117" s="3" t="s">
        <v>299</v>
      </c>
      <c r="J117" s="3" t="s">
        <v>361</v>
      </c>
      <c r="K117" s="3" t="s">
        <v>219</v>
      </c>
      <c r="L117" s="3" t="s">
        <v>312</v>
      </c>
      <c r="M117" s="44">
        <v>45064</v>
      </c>
      <c r="N117" s="4" t="s">
        <v>248</v>
      </c>
      <c r="O117" s="44">
        <v>45071</v>
      </c>
      <c r="P117" s="4" t="s">
        <v>249</v>
      </c>
      <c r="Q117" s="44">
        <v>45108</v>
      </c>
      <c r="R117" s="44">
        <v>45072</v>
      </c>
      <c r="S117" s="65">
        <v>2.0231400024102001E+18</v>
      </c>
      <c r="T117" s="3" t="s">
        <v>38</v>
      </c>
      <c r="U117" s="37" t="s">
        <v>224</v>
      </c>
      <c r="V117" s="3" t="s">
        <v>244</v>
      </c>
      <c r="W117" s="3">
        <v>5</v>
      </c>
      <c r="X117" s="4"/>
    </row>
    <row r="118" spans="1:24" x14ac:dyDescent="0.25">
      <c r="A118" s="1">
        <v>20231400024252</v>
      </c>
      <c r="B118" s="4" t="s">
        <v>362</v>
      </c>
      <c r="C118" s="4">
        <v>79154732</v>
      </c>
      <c r="D118" s="4" t="s">
        <v>214</v>
      </c>
      <c r="E118" s="4" t="s">
        <v>214</v>
      </c>
      <c r="F118" s="4" t="s">
        <v>215</v>
      </c>
      <c r="G118" s="82" t="s">
        <v>363</v>
      </c>
      <c r="H118" s="1">
        <v>573246581183</v>
      </c>
      <c r="I118" s="45" t="s">
        <v>217</v>
      </c>
      <c r="J118" s="3" t="s">
        <v>364</v>
      </c>
      <c r="K118" s="3" t="s">
        <v>219</v>
      </c>
      <c r="L118" s="3" t="s">
        <v>312</v>
      </c>
      <c r="M118" s="44">
        <v>45064</v>
      </c>
      <c r="N118" s="4" t="s">
        <v>221</v>
      </c>
      <c r="O118" s="44">
        <v>45071</v>
      </c>
      <c r="P118" s="4" t="s">
        <v>222</v>
      </c>
      <c r="Q118" s="44">
        <v>45086</v>
      </c>
      <c r="R118" s="44">
        <v>45074</v>
      </c>
      <c r="S118" s="61">
        <v>20231400014261</v>
      </c>
      <c r="T118" s="3" t="s">
        <v>38</v>
      </c>
      <c r="U118" s="37" t="s">
        <v>224</v>
      </c>
      <c r="V118" s="30" t="s">
        <v>237</v>
      </c>
      <c r="W118" s="3">
        <v>5</v>
      </c>
      <c r="X118" s="3" t="s">
        <v>334</v>
      </c>
    </row>
    <row r="119" spans="1:24" x14ac:dyDescent="0.25">
      <c r="A119" s="1">
        <v>20231400024272</v>
      </c>
      <c r="B119" s="4" t="s">
        <v>365</v>
      </c>
      <c r="C119" s="4">
        <v>860002554</v>
      </c>
      <c r="D119" s="4" t="s">
        <v>214</v>
      </c>
      <c r="E119" s="4" t="s">
        <v>214</v>
      </c>
      <c r="F119" s="4" t="s">
        <v>365</v>
      </c>
      <c r="G119" s="82" t="s">
        <v>366</v>
      </c>
      <c r="H119" s="4" t="s">
        <v>213</v>
      </c>
      <c r="I119" s="45" t="s">
        <v>217</v>
      </c>
      <c r="J119" s="3" t="s">
        <v>367</v>
      </c>
      <c r="K119" s="3" t="s">
        <v>219</v>
      </c>
      <c r="L119" s="3" t="s">
        <v>220</v>
      </c>
      <c r="M119" s="44">
        <v>45064</v>
      </c>
      <c r="N119" s="4" t="s">
        <v>221</v>
      </c>
      <c r="O119" s="44">
        <v>45071</v>
      </c>
      <c r="P119" s="4" t="s">
        <v>222</v>
      </c>
      <c r="Q119" s="44">
        <v>45086</v>
      </c>
      <c r="R119" s="59">
        <v>47266</v>
      </c>
      <c r="S119" s="61">
        <v>20231400014271</v>
      </c>
      <c r="T119" s="3" t="s">
        <v>38</v>
      </c>
      <c r="U119" s="37" t="s">
        <v>224</v>
      </c>
      <c r="V119" s="3" t="s">
        <v>244</v>
      </c>
      <c r="W119" s="3">
        <v>5</v>
      </c>
      <c r="X119" s="3"/>
    </row>
    <row r="120" spans="1:24" x14ac:dyDescent="0.25">
      <c r="A120" s="1">
        <v>20231400024292</v>
      </c>
      <c r="B120" s="4" t="s">
        <v>368</v>
      </c>
      <c r="C120" s="4">
        <v>25247884</v>
      </c>
      <c r="D120" s="4" t="s">
        <v>214</v>
      </c>
      <c r="E120" s="4" t="s">
        <v>214</v>
      </c>
      <c r="F120" s="4" t="s">
        <v>215</v>
      </c>
      <c r="G120" s="82" t="s">
        <v>369</v>
      </c>
      <c r="H120" s="4">
        <v>3122730661</v>
      </c>
      <c r="I120" s="45" t="s">
        <v>217</v>
      </c>
      <c r="J120" s="3" t="s">
        <v>370</v>
      </c>
      <c r="K120" s="3" t="s">
        <v>219</v>
      </c>
      <c r="L120" s="3" t="s">
        <v>312</v>
      </c>
      <c r="M120" s="44">
        <v>45065</v>
      </c>
      <c r="N120" s="4" t="s">
        <v>221</v>
      </c>
      <c r="O120" s="44">
        <v>45071</v>
      </c>
      <c r="P120" s="4" t="s">
        <v>249</v>
      </c>
      <c r="Q120" s="44">
        <v>45090</v>
      </c>
      <c r="R120" s="44">
        <v>46027</v>
      </c>
      <c r="S120" s="61">
        <v>2.0231400024291999E+18</v>
      </c>
      <c r="T120" s="3" t="s">
        <v>38</v>
      </c>
      <c r="U120" s="37" t="s">
        <v>224</v>
      </c>
      <c r="V120" s="3" t="s">
        <v>244</v>
      </c>
      <c r="W120" s="3">
        <v>9</v>
      </c>
      <c r="X120" s="3"/>
    </row>
    <row r="121" spans="1:24" x14ac:dyDescent="0.25">
      <c r="A121" s="1">
        <v>20231400024402</v>
      </c>
      <c r="B121" s="4" t="s">
        <v>303</v>
      </c>
      <c r="C121" s="4" t="s">
        <v>213</v>
      </c>
      <c r="D121" s="4" t="s">
        <v>214</v>
      </c>
      <c r="E121" s="4" t="s">
        <v>214</v>
      </c>
      <c r="F121" s="4" t="s">
        <v>215</v>
      </c>
      <c r="G121" s="82" t="s">
        <v>371</v>
      </c>
      <c r="H121" s="4" t="s">
        <v>213</v>
      </c>
      <c r="I121" s="45" t="s">
        <v>217</v>
      </c>
      <c r="J121" s="3" t="s">
        <v>372</v>
      </c>
      <c r="K121" s="3" t="s">
        <v>219</v>
      </c>
      <c r="L121" s="3" t="s">
        <v>220</v>
      </c>
      <c r="M121" s="44">
        <v>45065</v>
      </c>
      <c r="N121" s="4" t="s">
        <v>221</v>
      </c>
      <c r="O121" s="44">
        <v>45071</v>
      </c>
      <c r="P121" s="4" t="s">
        <v>222</v>
      </c>
      <c r="Q121" s="44">
        <v>45090</v>
      </c>
      <c r="R121" s="44">
        <v>45014</v>
      </c>
      <c r="S121" s="61">
        <v>20231400014281</v>
      </c>
      <c r="T121" s="3" t="s">
        <v>38</v>
      </c>
      <c r="U121" s="37" t="s">
        <v>224</v>
      </c>
      <c r="V121" s="3" t="s">
        <v>244</v>
      </c>
      <c r="W121" s="3">
        <v>5</v>
      </c>
      <c r="X121" s="3"/>
    </row>
    <row r="122" spans="1:24" x14ac:dyDescent="0.25">
      <c r="A122" s="1">
        <v>20231400024452</v>
      </c>
      <c r="B122" s="4" t="s">
        <v>373</v>
      </c>
      <c r="C122" s="4">
        <v>79984916</v>
      </c>
      <c r="D122" s="4" t="s">
        <v>214</v>
      </c>
      <c r="E122" s="4" t="s">
        <v>214</v>
      </c>
      <c r="F122" s="4" t="s">
        <v>215</v>
      </c>
      <c r="G122" s="82" t="s">
        <v>374</v>
      </c>
      <c r="H122" s="4" t="s">
        <v>213</v>
      </c>
      <c r="I122" s="3" t="s">
        <v>299</v>
      </c>
      <c r="J122" s="3" t="s">
        <v>375</v>
      </c>
      <c r="K122" s="3" t="s">
        <v>219</v>
      </c>
      <c r="L122" s="3" t="s">
        <v>312</v>
      </c>
      <c r="M122" s="44">
        <v>45065</v>
      </c>
      <c r="N122" s="4" t="s">
        <v>248</v>
      </c>
      <c r="O122" s="44">
        <v>45071</v>
      </c>
      <c r="P122" s="35" t="s">
        <v>451</v>
      </c>
      <c r="Q122" s="44">
        <v>45113</v>
      </c>
      <c r="R122" s="44">
        <v>45085</v>
      </c>
      <c r="S122" s="66">
        <v>20231100017861</v>
      </c>
      <c r="T122" s="3" t="s">
        <v>38</v>
      </c>
      <c r="U122" s="37" t="s">
        <v>224</v>
      </c>
      <c r="V122" s="3" t="s">
        <v>244</v>
      </c>
      <c r="W122" s="3">
        <v>13</v>
      </c>
      <c r="X122" s="3"/>
    </row>
    <row r="123" spans="1:24" ht="30" x14ac:dyDescent="0.25">
      <c r="A123" s="1">
        <v>20231400024522</v>
      </c>
      <c r="B123" s="4" t="s">
        <v>376</v>
      </c>
      <c r="C123" s="4">
        <v>73157312</v>
      </c>
      <c r="D123" s="4" t="s">
        <v>214</v>
      </c>
      <c r="E123" s="4" t="s">
        <v>214</v>
      </c>
      <c r="F123" s="4" t="s">
        <v>215</v>
      </c>
      <c r="G123" s="82" t="s">
        <v>377</v>
      </c>
      <c r="H123" s="4">
        <v>6930423</v>
      </c>
      <c r="I123" s="45" t="s">
        <v>217</v>
      </c>
      <c r="J123" s="3" t="s">
        <v>378</v>
      </c>
      <c r="K123" s="3" t="s">
        <v>219</v>
      </c>
      <c r="L123" s="3" t="s">
        <v>220</v>
      </c>
      <c r="M123" s="44">
        <v>45069</v>
      </c>
      <c r="N123" s="4" t="s">
        <v>221</v>
      </c>
      <c r="O123" s="44">
        <v>45071</v>
      </c>
      <c r="P123" s="4" t="s">
        <v>321</v>
      </c>
      <c r="Q123" s="44">
        <v>45091</v>
      </c>
      <c r="R123" s="44">
        <v>45072</v>
      </c>
      <c r="S123" s="62" t="s">
        <v>379</v>
      </c>
      <c r="T123" s="3" t="s">
        <v>38</v>
      </c>
      <c r="U123" s="37" t="s">
        <v>224</v>
      </c>
      <c r="V123" s="3" t="s">
        <v>244</v>
      </c>
      <c r="W123" s="3">
        <v>4</v>
      </c>
      <c r="X123" s="3"/>
    </row>
    <row r="124" spans="1:24" x14ac:dyDescent="0.25">
      <c r="A124" s="1">
        <v>20231400024532</v>
      </c>
      <c r="B124" s="4" t="s">
        <v>303</v>
      </c>
      <c r="C124" s="4" t="s">
        <v>213</v>
      </c>
      <c r="D124" s="4" t="s">
        <v>214</v>
      </c>
      <c r="E124" s="4" t="s">
        <v>214</v>
      </c>
      <c r="F124" s="4" t="s">
        <v>215</v>
      </c>
      <c r="G124" s="82" t="s">
        <v>380</v>
      </c>
      <c r="H124" s="4" t="s">
        <v>213</v>
      </c>
      <c r="I124" s="45" t="s">
        <v>217</v>
      </c>
      <c r="J124" s="3" t="s">
        <v>381</v>
      </c>
      <c r="K124" s="3" t="s">
        <v>219</v>
      </c>
      <c r="L124" s="3" t="s">
        <v>220</v>
      </c>
      <c r="M124" s="44">
        <v>45069</v>
      </c>
      <c r="N124" s="4" t="s">
        <v>221</v>
      </c>
      <c r="O124" s="44">
        <v>45010</v>
      </c>
      <c r="P124" s="4" t="s">
        <v>222</v>
      </c>
      <c r="Q124" s="44">
        <v>45091</v>
      </c>
      <c r="R124" s="44">
        <v>45074</v>
      </c>
      <c r="S124" s="65">
        <v>20231400014291</v>
      </c>
      <c r="T124" s="3" t="s">
        <v>38</v>
      </c>
      <c r="U124" s="37" t="s">
        <v>224</v>
      </c>
      <c r="V124" s="3" t="s">
        <v>244</v>
      </c>
      <c r="W124" s="3">
        <v>3</v>
      </c>
      <c r="X124" s="3"/>
    </row>
    <row r="125" spans="1:24" x14ac:dyDescent="0.25">
      <c r="A125" s="1">
        <v>20231400024582</v>
      </c>
      <c r="B125" s="4" t="s">
        <v>382</v>
      </c>
      <c r="C125" s="4">
        <v>1024507638</v>
      </c>
      <c r="D125" s="4" t="s">
        <v>214</v>
      </c>
      <c r="E125" s="4" t="s">
        <v>214</v>
      </c>
      <c r="F125" s="4" t="s">
        <v>215</v>
      </c>
      <c r="G125" s="82" t="s">
        <v>383</v>
      </c>
      <c r="H125" s="4" t="s">
        <v>213</v>
      </c>
      <c r="I125" s="45" t="s">
        <v>217</v>
      </c>
      <c r="J125" s="3" t="s">
        <v>384</v>
      </c>
      <c r="K125" s="3" t="s">
        <v>219</v>
      </c>
      <c r="L125" s="3" t="s">
        <v>220</v>
      </c>
      <c r="M125" s="44">
        <v>45069</v>
      </c>
      <c r="N125" s="4" t="s">
        <v>221</v>
      </c>
      <c r="O125" s="44">
        <v>45071</v>
      </c>
      <c r="P125" s="4" t="s">
        <v>222</v>
      </c>
      <c r="Q125" s="44">
        <v>45091</v>
      </c>
      <c r="R125" s="44">
        <v>45074</v>
      </c>
      <c r="S125" s="65">
        <v>20231400014301</v>
      </c>
      <c r="T125" s="3" t="s">
        <v>38</v>
      </c>
      <c r="U125" s="37" t="s">
        <v>224</v>
      </c>
      <c r="V125" s="3" t="s">
        <v>244</v>
      </c>
      <c r="W125" s="3">
        <v>3</v>
      </c>
      <c r="X125" s="3"/>
    </row>
    <row r="126" spans="1:24" ht="30" x14ac:dyDescent="0.25">
      <c r="A126" s="1">
        <v>20231400024762</v>
      </c>
      <c r="B126" s="4" t="s">
        <v>385</v>
      </c>
      <c r="C126" s="4">
        <v>901118135</v>
      </c>
      <c r="D126" s="4" t="s">
        <v>214</v>
      </c>
      <c r="E126" s="4" t="s">
        <v>214</v>
      </c>
      <c r="F126" s="4" t="s">
        <v>385</v>
      </c>
      <c r="G126" s="82" t="s">
        <v>386</v>
      </c>
      <c r="H126" s="4">
        <v>3166212577</v>
      </c>
      <c r="I126" s="45" t="s">
        <v>217</v>
      </c>
      <c r="J126" s="3" t="s">
        <v>387</v>
      </c>
      <c r="K126" s="3" t="s">
        <v>219</v>
      </c>
      <c r="L126" s="3" t="s">
        <v>220</v>
      </c>
      <c r="M126" s="44">
        <v>45069</v>
      </c>
      <c r="N126" s="4" t="s">
        <v>221</v>
      </c>
      <c r="O126" s="44">
        <v>45010</v>
      </c>
      <c r="P126" s="4" t="s">
        <v>321</v>
      </c>
      <c r="Q126" s="44">
        <v>45091</v>
      </c>
      <c r="R126" s="44">
        <v>45072</v>
      </c>
      <c r="S126" s="68" t="s">
        <v>388</v>
      </c>
      <c r="T126" s="3" t="s">
        <v>38</v>
      </c>
      <c r="U126" s="37" t="s">
        <v>224</v>
      </c>
      <c r="V126" s="3" t="s">
        <v>244</v>
      </c>
      <c r="W126" s="3">
        <v>4</v>
      </c>
      <c r="X126" s="3"/>
    </row>
    <row r="127" spans="1:24" x14ac:dyDescent="0.25">
      <c r="A127" s="1">
        <v>20231400024792</v>
      </c>
      <c r="B127" s="4" t="s">
        <v>303</v>
      </c>
      <c r="C127" s="4" t="s">
        <v>213</v>
      </c>
      <c r="D127" s="4" t="s">
        <v>214</v>
      </c>
      <c r="E127" s="4" t="s">
        <v>214</v>
      </c>
      <c r="F127" s="4" t="s">
        <v>215</v>
      </c>
      <c r="G127" s="82" t="s">
        <v>389</v>
      </c>
      <c r="H127" s="4" t="s">
        <v>213</v>
      </c>
      <c r="I127" s="45" t="s">
        <v>217</v>
      </c>
      <c r="J127" s="3" t="s">
        <v>633</v>
      </c>
      <c r="K127" s="3" t="s">
        <v>219</v>
      </c>
      <c r="L127" s="3" t="s">
        <v>220</v>
      </c>
      <c r="M127" s="44">
        <v>45069</v>
      </c>
      <c r="N127" s="4" t="s">
        <v>221</v>
      </c>
      <c r="O127" s="44">
        <v>45072</v>
      </c>
      <c r="P127" s="4" t="s">
        <v>222</v>
      </c>
      <c r="Q127" s="44">
        <v>45091</v>
      </c>
      <c r="R127" s="44">
        <v>45075</v>
      </c>
      <c r="S127" s="65">
        <v>20231400014331</v>
      </c>
      <c r="T127" s="3" t="s">
        <v>38</v>
      </c>
      <c r="U127" s="37" t="s">
        <v>224</v>
      </c>
      <c r="V127" s="3" t="s">
        <v>244</v>
      </c>
      <c r="W127" s="3">
        <v>4</v>
      </c>
      <c r="X127" s="3"/>
    </row>
    <row r="128" spans="1:24" x14ac:dyDescent="0.25">
      <c r="A128" s="1">
        <v>20231400024812</v>
      </c>
      <c r="B128" s="4" t="s">
        <v>390</v>
      </c>
      <c r="C128" s="4">
        <v>1094880012</v>
      </c>
      <c r="D128" s="4" t="s">
        <v>214</v>
      </c>
      <c r="E128" s="4" t="s">
        <v>214</v>
      </c>
      <c r="F128" s="4" t="s">
        <v>215</v>
      </c>
      <c r="G128" s="82" t="s">
        <v>391</v>
      </c>
      <c r="H128" s="4">
        <v>3046239158</v>
      </c>
      <c r="I128" s="3" t="s">
        <v>392</v>
      </c>
      <c r="J128" s="3" t="s">
        <v>393</v>
      </c>
      <c r="K128" s="3" t="s">
        <v>219</v>
      </c>
      <c r="L128" s="3" t="s">
        <v>220</v>
      </c>
      <c r="M128" s="44">
        <v>45069</v>
      </c>
      <c r="N128" s="4" t="s">
        <v>261</v>
      </c>
      <c r="O128" s="44">
        <v>45072</v>
      </c>
      <c r="P128" s="4" t="s">
        <v>394</v>
      </c>
      <c r="Q128" s="44">
        <v>45083</v>
      </c>
      <c r="R128" s="44">
        <v>45075</v>
      </c>
      <c r="S128" s="61">
        <v>2.0231400024812001E+18</v>
      </c>
      <c r="T128" s="3" t="s">
        <v>38</v>
      </c>
      <c r="U128" s="37" t="s">
        <v>224</v>
      </c>
      <c r="V128" s="3" t="s">
        <v>244</v>
      </c>
      <c r="W128" s="3">
        <v>4</v>
      </c>
      <c r="X128" s="3"/>
    </row>
    <row r="129" spans="1:24" ht="30" x14ac:dyDescent="0.25">
      <c r="A129" s="1">
        <v>20231400024982</v>
      </c>
      <c r="B129" s="4" t="s">
        <v>303</v>
      </c>
      <c r="C129" s="4" t="s">
        <v>213</v>
      </c>
      <c r="D129" s="4" t="s">
        <v>214</v>
      </c>
      <c r="E129" s="4" t="s">
        <v>214</v>
      </c>
      <c r="F129" s="4" t="s">
        <v>215</v>
      </c>
      <c r="G129" s="82" t="s">
        <v>395</v>
      </c>
      <c r="H129" s="4" t="s">
        <v>213</v>
      </c>
      <c r="I129" s="45" t="s">
        <v>217</v>
      </c>
      <c r="J129" s="3" t="s">
        <v>396</v>
      </c>
      <c r="K129" s="3" t="s">
        <v>219</v>
      </c>
      <c r="L129" s="3" t="s">
        <v>397</v>
      </c>
      <c r="M129" s="44">
        <v>45070</v>
      </c>
      <c r="N129" s="4" t="s">
        <v>221</v>
      </c>
      <c r="O129" s="44">
        <v>45072</v>
      </c>
      <c r="P129" s="4" t="s">
        <v>222</v>
      </c>
      <c r="Q129" s="44">
        <v>45084</v>
      </c>
      <c r="R129" s="44">
        <v>45075</v>
      </c>
      <c r="S129" s="61" t="s">
        <v>398</v>
      </c>
      <c r="T129" s="3" t="s">
        <v>38</v>
      </c>
      <c r="U129" s="37" t="s">
        <v>224</v>
      </c>
      <c r="V129" s="40" t="s">
        <v>225</v>
      </c>
      <c r="W129" s="3">
        <v>3</v>
      </c>
      <c r="X129" s="40" t="s">
        <v>399</v>
      </c>
    </row>
    <row r="130" spans="1:24" x14ac:dyDescent="0.25">
      <c r="A130" s="5">
        <v>20231400025102</v>
      </c>
      <c r="B130" s="4" t="s">
        <v>400</v>
      </c>
      <c r="C130" s="4">
        <v>45543633</v>
      </c>
      <c r="D130" s="4" t="s">
        <v>214</v>
      </c>
      <c r="E130" s="4" t="s">
        <v>214</v>
      </c>
      <c r="F130" s="4" t="s">
        <v>215</v>
      </c>
      <c r="G130" s="82" t="s">
        <v>401</v>
      </c>
      <c r="H130" s="4" t="s">
        <v>213</v>
      </c>
      <c r="I130" s="45" t="s">
        <v>217</v>
      </c>
      <c r="J130" s="56" t="s">
        <v>402</v>
      </c>
      <c r="K130" s="3" t="s">
        <v>219</v>
      </c>
      <c r="L130" s="3" t="s">
        <v>220</v>
      </c>
      <c r="M130" s="44">
        <v>45070</v>
      </c>
      <c r="N130" s="4" t="s">
        <v>221</v>
      </c>
      <c r="O130" s="44">
        <v>45072</v>
      </c>
      <c r="P130" s="4" t="s">
        <v>222</v>
      </c>
      <c r="Q130" s="44">
        <v>45084</v>
      </c>
      <c r="R130" s="44">
        <v>45075</v>
      </c>
      <c r="S130" s="61">
        <v>20231400014371</v>
      </c>
      <c r="T130" s="3" t="s">
        <v>38</v>
      </c>
      <c r="U130" s="37" t="s">
        <v>224</v>
      </c>
      <c r="V130" s="3" t="s">
        <v>244</v>
      </c>
      <c r="W130" s="3">
        <v>3</v>
      </c>
      <c r="X130" s="3"/>
    </row>
    <row r="131" spans="1:24" x14ac:dyDescent="0.25">
      <c r="A131" s="1">
        <v>20231400025122</v>
      </c>
      <c r="B131" s="4" t="s">
        <v>403</v>
      </c>
      <c r="C131" s="4">
        <v>1002414952</v>
      </c>
      <c r="D131" s="4" t="s">
        <v>214</v>
      </c>
      <c r="E131" s="4" t="s">
        <v>214</v>
      </c>
      <c r="F131" s="4" t="s">
        <v>215</v>
      </c>
      <c r="G131" s="82" t="s">
        <v>404</v>
      </c>
      <c r="H131" s="4" t="s">
        <v>213</v>
      </c>
      <c r="I131" s="45" t="s">
        <v>217</v>
      </c>
      <c r="J131" s="56" t="s">
        <v>405</v>
      </c>
      <c r="K131" s="3" t="s">
        <v>219</v>
      </c>
      <c r="L131" s="3" t="s">
        <v>220</v>
      </c>
      <c r="M131" s="44">
        <v>45071</v>
      </c>
      <c r="N131" s="4" t="s">
        <v>221</v>
      </c>
      <c r="O131" s="44">
        <v>45072</v>
      </c>
      <c r="P131" s="4" t="s">
        <v>222</v>
      </c>
      <c r="Q131" s="44">
        <v>45085</v>
      </c>
      <c r="R131" s="44">
        <v>45075</v>
      </c>
      <c r="S131" s="65">
        <v>20231400014381</v>
      </c>
      <c r="T131" s="3" t="s">
        <v>38</v>
      </c>
      <c r="U131" s="37" t="s">
        <v>224</v>
      </c>
      <c r="V131" s="3" t="s">
        <v>244</v>
      </c>
      <c r="W131" s="3">
        <v>3</v>
      </c>
      <c r="X131" s="3"/>
    </row>
    <row r="132" spans="1:24" ht="30" x14ac:dyDescent="0.25">
      <c r="A132" s="1">
        <v>20231400025142</v>
      </c>
      <c r="B132" s="4" t="s">
        <v>406</v>
      </c>
      <c r="C132" s="4">
        <v>14310050</v>
      </c>
      <c r="D132" s="4" t="s">
        <v>214</v>
      </c>
      <c r="E132" s="4" t="s">
        <v>214</v>
      </c>
      <c r="F132" s="4" t="s">
        <v>215</v>
      </c>
      <c r="G132" s="82" t="s">
        <v>407</v>
      </c>
      <c r="H132" s="4" t="s">
        <v>213</v>
      </c>
      <c r="I132" s="45" t="s">
        <v>217</v>
      </c>
      <c r="J132" s="3" t="s">
        <v>408</v>
      </c>
      <c r="K132" s="3" t="s">
        <v>219</v>
      </c>
      <c r="L132" s="3" t="s">
        <v>220</v>
      </c>
      <c r="M132" s="44">
        <v>45071</v>
      </c>
      <c r="N132" s="4" t="s">
        <v>221</v>
      </c>
      <c r="O132" s="44">
        <v>45072</v>
      </c>
      <c r="P132" s="4" t="s">
        <v>222</v>
      </c>
      <c r="Q132" s="44">
        <v>45085</v>
      </c>
      <c r="R132" s="44">
        <v>45075</v>
      </c>
      <c r="S132" s="61" t="s">
        <v>409</v>
      </c>
      <c r="T132" s="3" t="s">
        <v>38</v>
      </c>
      <c r="U132" s="37" t="s">
        <v>224</v>
      </c>
      <c r="V132" s="40" t="s">
        <v>225</v>
      </c>
      <c r="W132" s="3">
        <v>3</v>
      </c>
      <c r="X132" s="40" t="s">
        <v>410</v>
      </c>
    </row>
    <row r="133" spans="1:24" x14ac:dyDescent="0.25">
      <c r="A133" s="1">
        <v>20230010025232</v>
      </c>
      <c r="B133" s="4" t="s">
        <v>411</v>
      </c>
      <c r="C133" s="4">
        <v>10324842</v>
      </c>
      <c r="D133" s="4" t="s">
        <v>214</v>
      </c>
      <c r="E133" s="4" t="s">
        <v>214</v>
      </c>
      <c r="F133" s="4" t="s">
        <v>215</v>
      </c>
      <c r="G133" s="82" t="s">
        <v>412</v>
      </c>
      <c r="H133" s="4">
        <v>3017403007</v>
      </c>
      <c r="I133" s="3" t="s">
        <v>299</v>
      </c>
      <c r="J133" s="3" t="s">
        <v>413</v>
      </c>
      <c r="K133" s="3" t="s">
        <v>219</v>
      </c>
      <c r="L133" s="3" t="s">
        <v>312</v>
      </c>
      <c r="M133" s="44">
        <v>45071</v>
      </c>
      <c r="N133" s="4" t="s">
        <v>221</v>
      </c>
      <c r="O133" s="44">
        <v>45072</v>
      </c>
      <c r="P133" s="35" t="s">
        <v>451</v>
      </c>
      <c r="Q133" s="44">
        <v>45118</v>
      </c>
      <c r="R133" s="44">
        <v>45099</v>
      </c>
      <c r="S133" s="67">
        <v>20231100018871</v>
      </c>
      <c r="T133" s="3" t="s">
        <v>38</v>
      </c>
      <c r="U133" s="37" t="s">
        <v>224</v>
      </c>
      <c r="V133" s="3" t="s">
        <v>244</v>
      </c>
      <c r="W133" s="3">
        <v>18</v>
      </c>
      <c r="X133" s="3"/>
    </row>
    <row r="134" spans="1:24" x14ac:dyDescent="0.25">
      <c r="A134" s="1">
        <v>20231400025422</v>
      </c>
      <c r="B134" s="4" t="s">
        <v>414</v>
      </c>
      <c r="C134" s="4">
        <v>901500213</v>
      </c>
      <c r="D134" s="4" t="s">
        <v>214</v>
      </c>
      <c r="E134" s="4" t="s">
        <v>214</v>
      </c>
      <c r="F134" s="4" t="s">
        <v>414</v>
      </c>
      <c r="G134" s="82" t="s">
        <v>415</v>
      </c>
      <c r="H134" s="4" t="s">
        <v>213</v>
      </c>
      <c r="I134" s="3" t="s">
        <v>299</v>
      </c>
      <c r="J134" s="3" t="s">
        <v>416</v>
      </c>
      <c r="K134" s="3" t="s">
        <v>219</v>
      </c>
      <c r="L134" s="3" t="s">
        <v>220</v>
      </c>
      <c r="M134" s="44">
        <v>45072</v>
      </c>
      <c r="N134" s="4" t="s">
        <v>248</v>
      </c>
      <c r="O134" s="44">
        <v>45076</v>
      </c>
      <c r="P134" s="35" t="s">
        <v>451</v>
      </c>
      <c r="Q134" s="44">
        <v>45117</v>
      </c>
      <c r="R134" s="44">
        <v>45079</v>
      </c>
      <c r="S134" s="65">
        <v>20231100015111</v>
      </c>
      <c r="T134" s="3" t="s">
        <v>38</v>
      </c>
      <c r="U134" s="37" t="s">
        <v>224</v>
      </c>
      <c r="V134" s="3" t="s">
        <v>244</v>
      </c>
      <c r="W134" s="3">
        <v>5</v>
      </c>
      <c r="X134" s="3"/>
    </row>
    <row r="135" spans="1:24" x14ac:dyDescent="0.25">
      <c r="A135" s="1">
        <v>20231400025452</v>
      </c>
      <c r="B135" s="4" t="s">
        <v>212</v>
      </c>
      <c r="C135" s="4" t="s">
        <v>213</v>
      </c>
      <c r="D135" s="4" t="s">
        <v>214</v>
      </c>
      <c r="E135" s="4" t="s">
        <v>214</v>
      </c>
      <c r="F135" s="4" t="s">
        <v>215</v>
      </c>
      <c r="G135" s="82" t="s">
        <v>417</v>
      </c>
      <c r="H135" s="4" t="s">
        <v>213</v>
      </c>
      <c r="I135" s="45" t="s">
        <v>217</v>
      </c>
      <c r="J135" s="3" t="s">
        <v>418</v>
      </c>
      <c r="K135" s="3" t="s">
        <v>219</v>
      </c>
      <c r="L135" s="3" t="s">
        <v>220</v>
      </c>
      <c r="M135" s="44">
        <v>45072</v>
      </c>
      <c r="N135" s="4" t="s">
        <v>221</v>
      </c>
      <c r="O135" s="44">
        <v>45076</v>
      </c>
      <c r="P135" s="4" t="s">
        <v>222</v>
      </c>
      <c r="Q135" s="44">
        <v>45097</v>
      </c>
      <c r="R135" s="44">
        <v>45078</v>
      </c>
      <c r="S135" s="65">
        <v>20231400014841</v>
      </c>
      <c r="T135" s="3" t="s">
        <v>38</v>
      </c>
      <c r="U135" s="37" t="s">
        <v>224</v>
      </c>
      <c r="V135" s="3" t="s">
        <v>244</v>
      </c>
      <c r="W135" s="3">
        <v>4</v>
      </c>
      <c r="X135" s="3"/>
    </row>
    <row r="136" spans="1:24" x14ac:dyDescent="0.25">
      <c r="A136" s="1">
        <v>20231400025472</v>
      </c>
      <c r="B136" s="4" t="s">
        <v>419</v>
      </c>
      <c r="C136" s="4">
        <v>8328451</v>
      </c>
      <c r="D136" s="4" t="s">
        <v>214</v>
      </c>
      <c r="E136" s="4" t="s">
        <v>214</v>
      </c>
      <c r="F136" s="4" t="s">
        <v>215</v>
      </c>
      <c r="G136" s="82" t="s">
        <v>420</v>
      </c>
      <c r="H136" s="4" t="s">
        <v>213</v>
      </c>
      <c r="I136" s="45" t="s">
        <v>217</v>
      </c>
      <c r="J136" s="3" t="s">
        <v>421</v>
      </c>
      <c r="K136" s="3" t="s">
        <v>219</v>
      </c>
      <c r="L136" s="3" t="s">
        <v>220</v>
      </c>
      <c r="M136" s="44">
        <v>45072</v>
      </c>
      <c r="N136" s="4" t="s">
        <v>221</v>
      </c>
      <c r="O136" s="44">
        <v>45076</v>
      </c>
      <c r="P136" s="4" t="s">
        <v>222</v>
      </c>
      <c r="Q136" s="44">
        <v>45097</v>
      </c>
      <c r="R136" s="44">
        <v>45078</v>
      </c>
      <c r="S136" s="65">
        <v>20231400014861</v>
      </c>
      <c r="T136" s="3" t="s">
        <v>38</v>
      </c>
      <c r="U136" s="37" t="s">
        <v>224</v>
      </c>
      <c r="V136" s="3" t="s">
        <v>244</v>
      </c>
      <c r="W136" s="3">
        <v>4</v>
      </c>
      <c r="X136" s="3"/>
    </row>
    <row r="137" spans="1:24" x14ac:dyDescent="0.25">
      <c r="A137" s="1">
        <v>20231400025542</v>
      </c>
      <c r="B137" s="4" t="s">
        <v>212</v>
      </c>
      <c r="C137" s="4" t="s">
        <v>213</v>
      </c>
      <c r="D137" s="4" t="s">
        <v>214</v>
      </c>
      <c r="E137" s="4" t="s">
        <v>214</v>
      </c>
      <c r="F137" s="4" t="s">
        <v>215</v>
      </c>
      <c r="G137" s="82" t="s">
        <v>422</v>
      </c>
      <c r="H137" s="4" t="s">
        <v>213</v>
      </c>
      <c r="I137" s="45" t="s">
        <v>217</v>
      </c>
      <c r="J137" s="56" t="s">
        <v>423</v>
      </c>
      <c r="K137" s="3" t="s">
        <v>219</v>
      </c>
      <c r="L137" s="3" t="s">
        <v>220</v>
      </c>
      <c r="M137" s="44">
        <v>45075</v>
      </c>
      <c r="N137" s="4" t="s">
        <v>221</v>
      </c>
      <c r="O137" s="44">
        <v>45076</v>
      </c>
      <c r="P137" s="4" t="s">
        <v>222</v>
      </c>
      <c r="Q137" s="44">
        <v>45098</v>
      </c>
      <c r="R137" s="44">
        <v>45078</v>
      </c>
      <c r="S137" s="61">
        <v>20231400014871</v>
      </c>
      <c r="T137" s="3" t="s">
        <v>38</v>
      </c>
      <c r="U137" s="37" t="s">
        <v>224</v>
      </c>
      <c r="V137" s="3" t="s">
        <v>244</v>
      </c>
      <c r="W137" s="3">
        <v>3</v>
      </c>
      <c r="X137" s="3"/>
    </row>
    <row r="138" spans="1:24" x14ac:dyDescent="0.25">
      <c r="A138" s="1">
        <v>20231400025552</v>
      </c>
      <c r="B138" s="4" t="s">
        <v>212</v>
      </c>
      <c r="C138" s="4" t="s">
        <v>213</v>
      </c>
      <c r="D138" s="4" t="s">
        <v>214</v>
      </c>
      <c r="E138" s="4" t="s">
        <v>214</v>
      </c>
      <c r="F138" s="4" t="s">
        <v>215</v>
      </c>
      <c r="G138" s="82" t="s">
        <v>424</v>
      </c>
      <c r="H138" s="4" t="s">
        <v>213</v>
      </c>
      <c r="I138" s="45" t="s">
        <v>217</v>
      </c>
      <c r="J138" s="3" t="s">
        <v>425</v>
      </c>
      <c r="K138" s="3" t="s">
        <v>219</v>
      </c>
      <c r="L138" s="3" t="s">
        <v>220</v>
      </c>
      <c r="M138" s="44">
        <v>45075</v>
      </c>
      <c r="N138" s="4" t="s">
        <v>221</v>
      </c>
      <c r="O138" s="44">
        <v>45076</v>
      </c>
      <c r="P138" s="4" t="s">
        <v>222</v>
      </c>
      <c r="Q138" s="44">
        <v>45098</v>
      </c>
      <c r="R138" s="44">
        <v>45078</v>
      </c>
      <c r="S138" s="61">
        <v>20231400014881</v>
      </c>
      <c r="T138" s="3" t="s">
        <v>38</v>
      </c>
      <c r="U138" s="37" t="s">
        <v>224</v>
      </c>
      <c r="V138" s="3" t="s">
        <v>244</v>
      </c>
      <c r="W138" s="3">
        <v>3</v>
      </c>
      <c r="X138" s="3"/>
    </row>
    <row r="139" spans="1:24" x14ac:dyDescent="0.25">
      <c r="A139" s="1">
        <v>20231400025852</v>
      </c>
      <c r="B139" s="4" t="s">
        <v>212</v>
      </c>
      <c r="C139" s="4" t="s">
        <v>213</v>
      </c>
      <c r="D139" s="4" t="s">
        <v>214</v>
      </c>
      <c r="E139" s="4" t="s">
        <v>214</v>
      </c>
      <c r="F139" s="4" t="s">
        <v>215</v>
      </c>
      <c r="G139" s="82" t="s">
        <v>426</v>
      </c>
      <c r="H139" s="4" t="s">
        <v>213</v>
      </c>
      <c r="I139" s="45" t="s">
        <v>217</v>
      </c>
      <c r="J139" s="3" t="s">
        <v>427</v>
      </c>
      <c r="K139" s="3" t="s">
        <v>219</v>
      </c>
      <c r="L139" s="3" t="s">
        <v>220</v>
      </c>
      <c r="M139" s="44">
        <v>45076</v>
      </c>
      <c r="N139" s="4" t="s">
        <v>221</v>
      </c>
      <c r="O139" s="44">
        <v>45076</v>
      </c>
      <c r="P139" s="4" t="s">
        <v>222</v>
      </c>
      <c r="Q139" s="44">
        <v>45099</v>
      </c>
      <c r="R139" s="44">
        <v>45078</v>
      </c>
      <c r="S139" s="61">
        <v>20231400014901</v>
      </c>
      <c r="T139" s="3" t="s">
        <v>38</v>
      </c>
      <c r="U139" s="37" t="s">
        <v>224</v>
      </c>
      <c r="V139" s="3" t="s">
        <v>244</v>
      </c>
      <c r="W139" s="3">
        <v>2</v>
      </c>
      <c r="X139" s="3"/>
    </row>
    <row r="140" spans="1:24" x14ac:dyDescent="0.25">
      <c r="A140" s="1">
        <v>20231400025972</v>
      </c>
      <c r="B140" s="4" t="s">
        <v>212</v>
      </c>
      <c r="C140" s="4" t="s">
        <v>213</v>
      </c>
      <c r="D140" s="4" t="s">
        <v>214</v>
      </c>
      <c r="E140" s="4" t="s">
        <v>214</v>
      </c>
      <c r="F140" s="4" t="s">
        <v>215</v>
      </c>
      <c r="G140" s="82" t="s">
        <v>428</v>
      </c>
      <c r="H140" s="4" t="s">
        <v>213</v>
      </c>
      <c r="I140" s="45" t="s">
        <v>217</v>
      </c>
      <c r="J140" s="3" t="s">
        <v>429</v>
      </c>
      <c r="K140" s="3" t="s">
        <v>219</v>
      </c>
      <c r="L140" s="3" t="s">
        <v>220</v>
      </c>
      <c r="M140" s="44">
        <v>45076</v>
      </c>
      <c r="N140" s="4" t="s">
        <v>221</v>
      </c>
      <c r="O140" s="44">
        <v>45076</v>
      </c>
      <c r="P140" s="4" t="s">
        <v>222</v>
      </c>
      <c r="Q140" s="44">
        <v>45099</v>
      </c>
      <c r="R140" s="44">
        <v>45078</v>
      </c>
      <c r="S140" s="61">
        <v>231400014911</v>
      </c>
      <c r="T140" s="2" t="s">
        <v>38</v>
      </c>
      <c r="U140" s="37" t="s">
        <v>224</v>
      </c>
      <c r="V140" s="3" t="s">
        <v>244</v>
      </c>
      <c r="W140" s="3">
        <v>2</v>
      </c>
      <c r="X140" s="3"/>
    </row>
    <row r="141" spans="1:24" x14ac:dyDescent="0.25">
      <c r="A141" s="1">
        <v>20231400026082</v>
      </c>
      <c r="B141" s="4" t="s">
        <v>212</v>
      </c>
      <c r="C141" s="4" t="s">
        <v>213</v>
      </c>
      <c r="D141" s="4" t="s">
        <v>214</v>
      </c>
      <c r="E141" s="4" t="s">
        <v>214</v>
      </c>
      <c r="F141" s="4" t="s">
        <v>215</v>
      </c>
      <c r="G141" s="82" t="s">
        <v>430</v>
      </c>
      <c r="H141" s="4" t="s">
        <v>213</v>
      </c>
      <c r="I141" s="45" t="s">
        <v>217</v>
      </c>
      <c r="J141" s="3" t="s">
        <v>431</v>
      </c>
      <c r="K141" s="3" t="s">
        <v>219</v>
      </c>
      <c r="L141" s="3" t="s">
        <v>220</v>
      </c>
      <c r="M141" s="44">
        <v>45077</v>
      </c>
      <c r="N141" s="4" t="s">
        <v>221</v>
      </c>
      <c r="O141" s="44">
        <v>45078</v>
      </c>
      <c r="P141" s="4" t="s">
        <v>222</v>
      </c>
      <c r="Q141" s="44">
        <v>45101</v>
      </c>
      <c r="R141" s="44">
        <v>45079</v>
      </c>
      <c r="S141" s="65">
        <v>20231400015121</v>
      </c>
      <c r="T141" s="3" t="s">
        <v>38</v>
      </c>
      <c r="U141" s="37" t="s">
        <v>224</v>
      </c>
      <c r="V141" s="3" t="s">
        <v>244</v>
      </c>
      <c r="W141" s="3">
        <v>2</v>
      </c>
      <c r="X141" s="3"/>
    </row>
    <row r="142" spans="1:24" x14ac:dyDescent="0.25">
      <c r="A142" s="1">
        <v>20231400026302</v>
      </c>
      <c r="B142" s="4" t="s">
        <v>432</v>
      </c>
      <c r="C142" s="4">
        <v>1053344561</v>
      </c>
      <c r="D142" s="4" t="s">
        <v>214</v>
      </c>
      <c r="E142" s="4" t="s">
        <v>214</v>
      </c>
      <c r="F142" s="4" t="s">
        <v>215</v>
      </c>
      <c r="G142" s="82" t="s">
        <v>433</v>
      </c>
      <c r="H142" s="4">
        <v>3102660293</v>
      </c>
      <c r="I142" s="45" t="s">
        <v>259</v>
      </c>
      <c r="J142" s="3" t="s">
        <v>434</v>
      </c>
      <c r="K142" s="3" t="s">
        <v>219</v>
      </c>
      <c r="L142" s="3" t="s">
        <v>220</v>
      </c>
      <c r="M142" s="44">
        <v>45077</v>
      </c>
      <c r="N142" s="4" t="s">
        <v>261</v>
      </c>
      <c r="O142" s="44">
        <v>45078</v>
      </c>
      <c r="P142" s="4" t="s">
        <v>264</v>
      </c>
      <c r="Q142" s="44">
        <v>45092</v>
      </c>
      <c r="R142" s="4" t="s">
        <v>243</v>
      </c>
      <c r="S142" s="38" t="s">
        <v>508</v>
      </c>
      <c r="T142" s="3" t="s">
        <v>243</v>
      </c>
      <c r="U142" s="37" t="s">
        <v>224</v>
      </c>
      <c r="V142" s="3" t="s">
        <v>244</v>
      </c>
      <c r="W142" s="3"/>
      <c r="X142" s="3"/>
    </row>
    <row r="143" spans="1:24" x14ac:dyDescent="0.25">
      <c r="A143" s="1">
        <v>20231400026362</v>
      </c>
      <c r="B143" s="4" t="s">
        <v>435</v>
      </c>
      <c r="C143" s="4">
        <v>8907068679</v>
      </c>
      <c r="D143" s="4" t="s">
        <v>214</v>
      </c>
      <c r="E143" s="4" t="s">
        <v>214</v>
      </c>
      <c r="F143" s="4" t="s">
        <v>435</v>
      </c>
      <c r="G143" s="82" t="s">
        <v>436</v>
      </c>
      <c r="H143" s="4" t="s">
        <v>213</v>
      </c>
      <c r="I143" s="3" t="s">
        <v>299</v>
      </c>
      <c r="J143" s="3" t="s">
        <v>437</v>
      </c>
      <c r="K143" s="3" t="s">
        <v>219</v>
      </c>
      <c r="L143" s="3" t="s">
        <v>220</v>
      </c>
      <c r="M143" s="44">
        <v>45077</v>
      </c>
      <c r="N143" s="4" t="s">
        <v>248</v>
      </c>
      <c r="O143" s="44">
        <v>45078</v>
      </c>
      <c r="P143" s="35" t="s">
        <v>451</v>
      </c>
      <c r="Q143" s="44">
        <v>45122</v>
      </c>
      <c r="R143" s="4" t="s">
        <v>243</v>
      </c>
      <c r="S143" s="38" t="s">
        <v>508</v>
      </c>
      <c r="T143" s="3" t="s">
        <v>243</v>
      </c>
      <c r="U143" s="37" t="s">
        <v>224</v>
      </c>
      <c r="V143" s="3" t="s">
        <v>244</v>
      </c>
      <c r="W143" s="3"/>
      <c r="X143" s="3"/>
    </row>
    <row r="144" spans="1:24" ht="30" x14ac:dyDescent="0.25">
      <c r="A144" s="52">
        <v>20231400026422</v>
      </c>
      <c r="B144" s="31" t="s">
        <v>438</v>
      </c>
      <c r="C144" s="31">
        <v>1063816643</v>
      </c>
      <c r="D144" s="35" t="s">
        <v>439</v>
      </c>
      <c r="E144" s="35" t="s">
        <v>439</v>
      </c>
      <c r="F144" s="43" t="s">
        <v>215</v>
      </c>
      <c r="G144" s="82" t="s">
        <v>440</v>
      </c>
      <c r="H144" s="31" t="s">
        <v>213</v>
      </c>
      <c r="I144" s="45" t="s">
        <v>217</v>
      </c>
      <c r="J144" s="30" t="s">
        <v>441</v>
      </c>
      <c r="K144" s="30" t="s">
        <v>219</v>
      </c>
      <c r="L144" s="30" t="s">
        <v>220</v>
      </c>
      <c r="M144" s="41">
        <v>45078</v>
      </c>
      <c r="N144" s="31" t="s">
        <v>221</v>
      </c>
      <c r="O144" s="41">
        <v>45078</v>
      </c>
      <c r="P144" s="31" t="s">
        <v>222</v>
      </c>
      <c r="Q144" s="41">
        <v>45103</v>
      </c>
      <c r="R144" s="41">
        <v>45079</v>
      </c>
      <c r="S144" s="61" t="s">
        <v>442</v>
      </c>
      <c r="T144" s="32" t="s">
        <v>38</v>
      </c>
      <c r="U144" s="32" t="s">
        <v>224</v>
      </c>
      <c r="V144" s="32" t="s">
        <v>225</v>
      </c>
      <c r="W144" s="33">
        <v>1</v>
      </c>
      <c r="X144" s="42" t="s">
        <v>443</v>
      </c>
    </row>
    <row r="145" spans="1:24" x14ac:dyDescent="0.25">
      <c r="A145" s="52">
        <v>20231400026442</v>
      </c>
      <c r="B145" s="31" t="s">
        <v>444</v>
      </c>
      <c r="C145" s="31">
        <v>1072423977</v>
      </c>
      <c r="D145" s="35" t="s">
        <v>439</v>
      </c>
      <c r="E145" s="35" t="s">
        <v>439</v>
      </c>
      <c r="F145" s="43" t="s">
        <v>215</v>
      </c>
      <c r="G145" s="82" t="s">
        <v>445</v>
      </c>
      <c r="H145" s="31" t="s">
        <v>213</v>
      </c>
      <c r="I145" s="30" t="s">
        <v>357</v>
      </c>
      <c r="J145" s="30" t="s">
        <v>446</v>
      </c>
      <c r="K145" s="30" t="s">
        <v>219</v>
      </c>
      <c r="L145" s="30" t="s">
        <v>312</v>
      </c>
      <c r="M145" s="41">
        <v>45078</v>
      </c>
      <c r="N145" s="31" t="s">
        <v>248</v>
      </c>
      <c r="O145" s="41">
        <v>45079</v>
      </c>
      <c r="P145" s="31" t="s">
        <v>447</v>
      </c>
      <c r="Q145" s="41">
        <v>45124</v>
      </c>
      <c r="R145" s="41">
        <v>45083</v>
      </c>
      <c r="S145" s="61">
        <v>2.0231400026441999E+18</v>
      </c>
      <c r="T145" s="32" t="s">
        <v>38</v>
      </c>
      <c r="U145" s="32" t="s">
        <v>224</v>
      </c>
      <c r="V145" s="32" t="s">
        <v>244</v>
      </c>
      <c r="W145" s="33">
        <v>2</v>
      </c>
      <c r="X145" s="31"/>
    </row>
    <row r="146" spans="1:24" ht="60" x14ac:dyDescent="0.25">
      <c r="A146" s="52">
        <v>20231400026462</v>
      </c>
      <c r="B146" s="31" t="s">
        <v>448</v>
      </c>
      <c r="C146" s="31">
        <v>899999001</v>
      </c>
      <c r="D146" s="35" t="s">
        <v>439</v>
      </c>
      <c r="E146" s="35" t="s">
        <v>439</v>
      </c>
      <c r="F146" s="31" t="s">
        <v>448</v>
      </c>
      <c r="G146" s="82" t="s">
        <v>449</v>
      </c>
      <c r="H146" s="31">
        <v>3503717140</v>
      </c>
      <c r="I146" s="30" t="s">
        <v>299</v>
      </c>
      <c r="J146" s="30" t="s">
        <v>450</v>
      </c>
      <c r="K146" s="30" t="s">
        <v>219</v>
      </c>
      <c r="L146" s="30" t="s">
        <v>220</v>
      </c>
      <c r="M146" s="41">
        <v>45078</v>
      </c>
      <c r="N146" s="31" t="s">
        <v>248</v>
      </c>
      <c r="O146" s="41">
        <v>45079</v>
      </c>
      <c r="P146" s="35" t="s">
        <v>451</v>
      </c>
      <c r="Q146" s="41">
        <v>45124</v>
      </c>
      <c r="R146" s="31" t="s">
        <v>43</v>
      </c>
      <c r="S146" s="38" t="s">
        <v>452</v>
      </c>
      <c r="T146" s="32" t="s">
        <v>43</v>
      </c>
      <c r="U146" s="32" t="s">
        <v>224</v>
      </c>
      <c r="V146" s="32" t="s">
        <v>244</v>
      </c>
      <c r="W146" s="33"/>
      <c r="X146" s="31"/>
    </row>
    <row r="147" spans="1:24" x14ac:dyDescent="0.25">
      <c r="A147" s="52">
        <v>20231400026532</v>
      </c>
      <c r="B147" s="43" t="s">
        <v>39</v>
      </c>
      <c r="C147" s="31" t="s">
        <v>213</v>
      </c>
      <c r="D147" s="35" t="s">
        <v>439</v>
      </c>
      <c r="E147" s="35" t="s">
        <v>439</v>
      </c>
      <c r="F147" s="43" t="s">
        <v>215</v>
      </c>
      <c r="G147" s="82" t="s">
        <v>68</v>
      </c>
      <c r="H147" s="31" t="s">
        <v>213</v>
      </c>
      <c r="I147" s="45" t="s">
        <v>217</v>
      </c>
      <c r="J147" s="30" t="s">
        <v>453</v>
      </c>
      <c r="K147" s="30" t="s">
        <v>219</v>
      </c>
      <c r="L147" s="30" t="s">
        <v>220</v>
      </c>
      <c r="M147" s="41">
        <v>45079</v>
      </c>
      <c r="N147" s="31" t="s">
        <v>221</v>
      </c>
      <c r="O147" s="41">
        <v>45079</v>
      </c>
      <c r="P147" s="31" t="s">
        <v>222</v>
      </c>
      <c r="Q147" s="41">
        <v>45104</v>
      </c>
      <c r="R147" s="41">
        <v>45083</v>
      </c>
      <c r="S147" s="61">
        <v>20231400015231</v>
      </c>
      <c r="T147" s="32" t="s">
        <v>38</v>
      </c>
      <c r="U147" s="32" t="s">
        <v>224</v>
      </c>
      <c r="V147" s="32" t="s">
        <v>244</v>
      </c>
      <c r="W147" s="33">
        <v>2</v>
      </c>
      <c r="X147" s="31"/>
    </row>
    <row r="148" spans="1:24" x14ac:dyDescent="0.25">
      <c r="A148" s="52">
        <v>20231400026542</v>
      </c>
      <c r="B148" s="31" t="s">
        <v>454</v>
      </c>
      <c r="C148" s="31">
        <v>29939741</v>
      </c>
      <c r="D148" s="35" t="s">
        <v>439</v>
      </c>
      <c r="E148" s="35" t="s">
        <v>439</v>
      </c>
      <c r="F148" s="43" t="s">
        <v>215</v>
      </c>
      <c r="G148" s="82" t="s">
        <v>455</v>
      </c>
      <c r="H148" s="31">
        <v>3217781614</v>
      </c>
      <c r="I148" s="30" t="s">
        <v>357</v>
      </c>
      <c r="J148" s="30" t="s">
        <v>456</v>
      </c>
      <c r="K148" s="30" t="s">
        <v>219</v>
      </c>
      <c r="L148" s="30" t="s">
        <v>220</v>
      </c>
      <c r="M148" s="41">
        <v>45079</v>
      </c>
      <c r="N148" s="31" t="s">
        <v>248</v>
      </c>
      <c r="O148" s="41">
        <v>45079</v>
      </c>
      <c r="P148" s="31" t="s">
        <v>222</v>
      </c>
      <c r="Q148" s="41">
        <v>45124</v>
      </c>
      <c r="R148" s="41">
        <v>45079</v>
      </c>
      <c r="S148" s="65">
        <v>20231400015161</v>
      </c>
      <c r="T148" s="32" t="s">
        <v>38</v>
      </c>
      <c r="U148" s="32" t="s">
        <v>224</v>
      </c>
      <c r="V148" s="32" t="s">
        <v>244</v>
      </c>
      <c r="W148" s="33">
        <v>0</v>
      </c>
      <c r="X148" s="31"/>
    </row>
    <row r="149" spans="1:24" x14ac:dyDescent="0.25">
      <c r="A149" s="52">
        <v>20231400026572</v>
      </c>
      <c r="B149" s="31" t="s">
        <v>457</v>
      </c>
      <c r="C149" s="31" t="s">
        <v>458</v>
      </c>
      <c r="D149" s="35" t="s">
        <v>439</v>
      </c>
      <c r="E149" s="35" t="s">
        <v>439</v>
      </c>
      <c r="F149" s="31" t="s">
        <v>457</v>
      </c>
      <c r="G149" s="82" t="s">
        <v>459</v>
      </c>
      <c r="H149" s="31">
        <v>3104645195</v>
      </c>
      <c r="I149" s="30" t="s">
        <v>460</v>
      </c>
      <c r="J149" s="30" t="s">
        <v>461</v>
      </c>
      <c r="K149" s="30" t="s">
        <v>219</v>
      </c>
      <c r="L149" s="30" t="s">
        <v>220</v>
      </c>
      <c r="M149" s="41">
        <v>45079</v>
      </c>
      <c r="N149" s="31" t="s">
        <v>221</v>
      </c>
      <c r="O149" s="41">
        <v>45079</v>
      </c>
      <c r="P149" s="31" t="s">
        <v>242</v>
      </c>
      <c r="Q149" s="41">
        <v>45104</v>
      </c>
      <c r="R149" s="31" t="s">
        <v>43</v>
      </c>
      <c r="S149" s="141" t="s">
        <v>462</v>
      </c>
      <c r="T149" s="32" t="s">
        <v>43</v>
      </c>
      <c r="U149" s="32" t="s">
        <v>36</v>
      </c>
      <c r="V149" s="32" t="s">
        <v>244</v>
      </c>
      <c r="W149" s="33"/>
      <c r="X149" s="31"/>
    </row>
    <row r="150" spans="1:24" ht="90" x14ac:dyDescent="0.25">
      <c r="A150" s="52">
        <v>20231400026672</v>
      </c>
      <c r="B150" s="31" t="s">
        <v>463</v>
      </c>
      <c r="C150" s="31">
        <v>52357459</v>
      </c>
      <c r="D150" s="35" t="s">
        <v>439</v>
      </c>
      <c r="E150" s="35" t="s">
        <v>439</v>
      </c>
      <c r="F150" s="43" t="s">
        <v>215</v>
      </c>
      <c r="G150" s="82" t="s">
        <v>464</v>
      </c>
      <c r="H150" s="31">
        <v>3188273254</v>
      </c>
      <c r="I150" s="30" t="s">
        <v>357</v>
      </c>
      <c r="J150" s="30" t="s">
        <v>465</v>
      </c>
      <c r="K150" s="30" t="s">
        <v>219</v>
      </c>
      <c r="L150" s="30" t="s">
        <v>220</v>
      </c>
      <c r="M150" s="41">
        <v>45079</v>
      </c>
      <c r="N150" s="31" t="s">
        <v>248</v>
      </c>
      <c r="O150" s="41">
        <v>45082</v>
      </c>
      <c r="P150" s="31" t="s">
        <v>222</v>
      </c>
      <c r="Q150" s="41">
        <v>45126</v>
      </c>
      <c r="R150" s="31" t="s">
        <v>43</v>
      </c>
      <c r="S150" s="38" t="s">
        <v>466</v>
      </c>
      <c r="T150" s="32" t="s">
        <v>43</v>
      </c>
      <c r="U150" s="32" t="s">
        <v>224</v>
      </c>
      <c r="V150" s="32" t="s">
        <v>244</v>
      </c>
      <c r="W150" s="33"/>
      <c r="X150" s="31"/>
    </row>
    <row r="151" spans="1:24" x14ac:dyDescent="0.25">
      <c r="A151" s="52">
        <v>20231400026722</v>
      </c>
      <c r="B151" s="31" t="s">
        <v>467</v>
      </c>
      <c r="C151" s="31">
        <v>1005486463</v>
      </c>
      <c r="D151" s="35" t="s">
        <v>439</v>
      </c>
      <c r="E151" s="35" t="s">
        <v>439</v>
      </c>
      <c r="F151" s="43" t="s">
        <v>215</v>
      </c>
      <c r="G151" s="82" t="s">
        <v>468</v>
      </c>
      <c r="H151" s="31" t="s">
        <v>213</v>
      </c>
      <c r="I151" s="45" t="s">
        <v>217</v>
      </c>
      <c r="J151" s="30" t="s">
        <v>469</v>
      </c>
      <c r="K151" s="30" t="s">
        <v>219</v>
      </c>
      <c r="L151" s="30" t="s">
        <v>220</v>
      </c>
      <c r="M151" s="41">
        <v>45082</v>
      </c>
      <c r="N151" s="31" t="s">
        <v>221</v>
      </c>
      <c r="O151" s="41">
        <v>45082</v>
      </c>
      <c r="P151" s="31" t="s">
        <v>222</v>
      </c>
      <c r="Q151" s="41">
        <v>45105</v>
      </c>
      <c r="R151" s="41">
        <v>45083</v>
      </c>
      <c r="S151" s="65">
        <v>20231400015271</v>
      </c>
      <c r="T151" s="32" t="s">
        <v>38</v>
      </c>
      <c r="U151" s="32" t="s">
        <v>224</v>
      </c>
      <c r="V151" s="32" t="s">
        <v>244</v>
      </c>
      <c r="W151" s="33">
        <v>1</v>
      </c>
      <c r="X151" s="31"/>
    </row>
    <row r="152" spans="1:24" x14ac:dyDescent="0.25">
      <c r="A152" s="52">
        <v>20231400026732</v>
      </c>
      <c r="B152" s="31" t="s">
        <v>470</v>
      </c>
      <c r="C152" s="31">
        <v>30813001</v>
      </c>
      <c r="D152" s="35" t="s">
        <v>439</v>
      </c>
      <c r="E152" s="35" t="s">
        <v>439</v>
      </c>
      <c r="F152" s="43" t="s">
        <v>215</v>
      </c>
      <c r="G152" s="82" t="s">
        <v>471</v>
      </c>
      <c r="H152" s="31" t="s">
        <v>213</v>
      </c>
      <c r="I152" s="45" t="s">
        <v>217</v>
      </c>
      <c r="J152" s="30" t="s">
        <v>472</v>
      </c>
      <c r="K152" s="30" t="s">
        <v>219</v>
      </c>
      <c r="L152" s="30" t="s">
        <v>220</v>
      </c>
      <c r="M152" s="41">
        <v>45082</v>
      </c>
      <c r="N152" s="31" t="s">
        <v>221</v>
      </c>
      <c r="O152" s="41">
        <v>45082</v>
      </c>
      <c r="P152" s="31" t="s">
        <v>222</v>
      </c>
      <c r="Q152" s="41">
        <v>45105</v>
      </c>
      <c r="R152" s="41">
        <v>45083</v>
      </c>
      <c r="S152" s="61">
        <v>20231400015281</v>
      </c>
      <c r="T152" s="32" t="s">
        <v>38</v>
      </c>
      <c r="U152" s="32" t="s">
        <v>224</v>
      </c>
      <c r="V152" s="32" t="s">
        <v>244</v>
      </c>
      <c r="W152" s="33">
        <v>1</v>
      </c>
      <c r="X152" s="31"/>
    </row>
    <row r="153" spans="1:24" x14ac:dyDescent="0.25">
      <c r="A153" s="52">
        <v>20231400026932</v>
      </c>
      <c r="B153" s="43" t="s">
        <v>39</v>
      </c>
      <c r="C153" s="31" t="s">
        <v>213</v>
      </c>
      <c r="D153" s="35" t="s">
        <v>439</v>
      </c>
      <c r="E153" s="35" t="s">
        <v>439</v>
      </c>
      <c r="F153" s="43" t="s">
        <v>215</v>
      </c>
      <c r="G153" s="82" t="s">
        <v>473</v>
      </c>
      <c r="H153" s="31" t="s">
        <v>213</v>
      </c>
      <c r="I153" s="45" t="s">
        <v>217</v>
      </c>
      <c r="J153" s="30" t="s">
        <v>474</v>
      </c>
      <c r="K153" s="30" t="s">
        <v>219</v>
      </c>
      <c r="L153" s="30" t="s">
        <v>220</v>
      </c>
      <c r="M153" s="41">
        <v>45082</v>
      </c>
      <c r="N153" s="31" t="s">
        <v>221</v>
      </c>
      <c r="O153" s="41">
        <v>45082</v>
      </c>
      <c r="P153" s="31" t="s">
        <v>222</v>
      </c>
      <c r="Q153" s="41">
        <v>45105</v>
      </c>
      <c r="R153" s="41">
        <v>45083</v>
      </c>
      <c r="S153" s="61">
        <v>20231400015331</v>
      </c>
      <c r="T153" s="32" t="s">
        <v>38</v>
      </c>
      <c r="U153" s="32" t="s">
        <v>224</v>
      </c>
      <c r="V153" s="30" t="s">
        <v>237</v>
      </c>
      <c r="W153" s="33">
        <v>1</v>
      </c>
      <c r="X153" s="31" t="s">
        <v>475</v>
      </c>
    </row>
    <row r="154" spans="1:24" ht="30" x14ac:dyDescent="0.25">
      <c r="A154" s="52">
        <v>20231400026972</v>
      </c>
      <c r="B154" s="43" t="s">
        <v>39</v>
      </c>
      <c r="C154" s="31" t="s">
        <v>213</v>
      </c>
      <c r="D154" s="35" t="s">
        <v>439</v>
      </c>
      <c r="E154" s="35" t="s">
        <v>439</v>
      </c>
      <c r="F154" s="43" t="s">
        <v>215</v>
      </c>
      <c r="G154" s="82" t="s">
        <v>476</v>
      </c>
      <c r="H154" s="31" t="s">
        <v>213</v>
      </c>
      <c r="I154" s="45" t="s">
        <v>217</v>
      </c>
      <c r="J154" s="30" t="s">
        <v>477</v>
      </c>
      <c r="K154" s="30" t="s">
        <v>219</v>
      </c>
      <c r="L154" s="30" t="s">
        <v>220</v>
      </c>
      <c r="M154" s="41">
        <v>45082</v>
      </c>
      <c r="N154" s="31" t="s">
        <v>221</v>
      </c>
      <c r="O154" s="41">
        <v>45084</v>
      </c>
      <c r="P154" s="31" t="s">
        <v>222</v>
      </c>
      <c r="Q154" s="41">
        <v>45105</v>
      </c>
      <c r="R154" s="41">
        <v>45084</v>
      </c>
      <c r="S154" s="65" t="s">
        <v>478</v>
      </c>
      <c r="T154" s="32" t="s">
        <v>38</v>
      </c>
      <c r="U154" s="32" t="s">
        <v>224</v>
      </c>
      <c r="V154" s="32" t="s">
        <v>225</v>
      </c>
      <c r="W154" s="33">
        <v>2</v>
      </c>
      <c r="X154" s="31" t="s">
        <v>479</v>
      </c>
    </row>
    <row r="155" spans="1:24" x14ac:dyDescent="0.25">
      <c r="A155" s="52">
        <v>20231400026992</v>
      </c>
      <c r="B155" s="31" t="s">
        <v>480</v>
      </c>
      <c r="C155" s="31">
        <v>1118573708</v>
      </c>
      <c r="D155" s="35" t="s">
        <v>439</v>
      </c>
      <c r="E155" s="35" t="s">
        <v>439</v>
      </c>
      <c r="F155" s="43" t="s">
        <v>215</v>
      </c>
      <c r="G155" s="82" t="s">
        <v>481</v>
      </c>
      <c r="H155" s="31" t="s">
        <v>213</v>
      </c>
      <c r="I155" s="45" t="s">
        <v>217</v>
      </c>
      <c r="J155" s="30" t="s">
        <v>482</v>
      </c>
      <c r="K155" s="30" t="s">
        <v>219</v>
      </c>
      <c r="L155" s="30" t="s">
        <v>220</v>
      </c>
      <c r="M155" s="41">
        <v>45083</v>
      </c>
      <c r="N155" s="31" t="s">
        <v>221</v>
      </c>
      <c r="O155" s="41">
        <v>45084</v>
      </c>
      <c r="P155" s="31" t="s">
        <v>222</v>
      </c>
      <c r="Q155" s="41">
        <v>45107</v>
      </c>
      <c r="R155" s="41">
        <v>45084</v>
      </c>
      <c r="S155" s="61">
        <v>20231400015561</v>
      </c>
      <c r="T155" s="32" t="s">
        <v>38</v>
      </c>
      <c r="U155" s="32" t="s">
        <v>224</v>
      </c>
      <c r="V155" s="32" t="s">
        <v>244</v>
      </c>
      <c r="W155" s="33">
        <v>1</v>
      </c>
      <c r="X155" s="31"/>
    </row>
    <row r="156" spans="1:24" x14ac:dyDescent="0.25">
      <c r="A156" s="52">
        <v>20231400027002</v>
      </c>
      <c r="B156" s="31" t="s">
        <v>483</v>
      </c>
      <c r="C156" s="31">
        <v>478056</v>
      </c>
      <c r="D156" s="35" t="s">
        <v>439</v>
      </c>
      <c r="E156" s="35" t="s">
        <v>439</v>
      </c>
      <c r="F156" s="43" t="s">
        <v>215</v>
      </c>
      <c r="G156" s="82" t="s">
        <v>484</v>
      </c>
      <c r="H156" s="31" t="s">
        <v>213</v>
      </c>
      <c r="I156" s="45" t="s">
        <v>217</v>
      </c>
      <c r="J156" s="30" t="s">
        <v>485</v>
      </c>
      <c r="K156" s="30" t="s">
        <v>219</v>
      </c>
      <c r="L156" s="30" t="s">
        <v>220</v>
      </c>
      <c r="M156" s="41">
        <v>45083</v>
      </c>
      <c r="N156" s="31" t="s">
        <v>221</v>
      </c>
      <c r="O156" s="41">
        <v>45084</v>
      </c>
      <c r="P156" s="31" t="s">
        <v>222</v>
      </c>
      <c r="Q156" s="41">
        <v>45107</v>
      </c>
      <c r="R156" s="41">
        <v>45084</v>
      </c>
      <c r="S156" s="65">
        <v>20231400015571</v>
      </c>
      <c r="T156" s="32" t="s">
        <v>38</v>
      </c>
      <c r="U156" s="32" t="s">
        <v>224</v>
      </c>
      <c r="V156" s="30" t="s">
        <v>237</v>
      </c>
      <c r="W156" s="33">
        <v>1</v>
      </c>
      <c r="X156" s="31" t="s">
        <v>475</v>
      </c>
    </row>
    <row r="157" spans="1:24" x14ac:dyDescent="0.25">
      <c r="A157" s="52">
        <v>20231400027142</v>
      </c>
      <c r="B157" s="43" t="s">
        <v>39</v>
      </c>
      <c r="C157" s="31" t="s">
        <v>213</v>
      </c>
      <c r="D157" s="35" t="s">
        <v>439</v>
      </c>
      <c r="E157" s="35" t="s">
        <v>439</v>
      </c>
      <c r="F157" s="43" t="s">
        <v>215</v>
      </c>
      <c r="G157" s="82" t="s">
        <v>108</v>
      </c>
      <c r="H157" s="31" t="s">
        <v>213</v>
      </c>
      <c r="I157" s="45" t="s">
        <v>217</v>
      </c>
      <c r="J157" s="30" t="s">
        <v>486</v>
      </c>
      <c r="K157" s="30" t="s">
        <v>219</v>
      </c>
      <c r="L157" s="30" t="s">
        <v>220</v>
      </c>
      <c r="M157" s="41">
        <v>45083</v>
      </c>
      <c r="N157" s="41" t="s">
        <v>221</v>
      </c>
      <c r="O157" s="41">
        <v>45084</v>
      </c>
      <c r="P157" s="31" t="s">
        <v>222</v>
      </c>
      <c r="Q157" s="41">
        <v>45107</v>
      </c>
      <c r="R157" s="41">
        <v>45084</v>
      </c>
      <c r="S157" s="65">
        <v>20231400015581</v>
      </c>
      <c r="T157" s="32" t="s">
        <v>38</v>
      </c>
      <c r="U157" s="32" t="s">
        <v>224</v>
      </c>
      <c r="V157" s="30" t="s">
        <v>237</v>
      </c>
      <c r="W157" s="33">
        <v>1</v>
      </c>
      <c r="X157" s="31" t="s">
        <v>475</v>
      </c>
    </row>
    <row r="158" spans="1:24" x14ac:dyDescent="0.25">
      <c r="A158" s="52">
        <v>20231400027152</v>
      </c>
      <c r="B158" s="43" t="s">
        <v>39</v>
      </c>
      <c r="C158" s="31" t="s">
        <v>213</v>
      </c>
      <c r="D158" s="35" t="s">
        <v>439</v>
      </c>
      <c r="E158" s="35" t="s">
        <v>439</v>
      </c>
      <c r="F158" s="43" t="s">
        <v>215</v>
      </c>
      <c r="G158" s="82" t="s">
        <v>108</v>
      </c>
      <c r="H158" s="31" t="s">
        <v>213</v>
      </c>
      <c r="I158" s="45" t="s">
        <v>217</v>
      </c>
      <c r="J158" s="30" t="s">
        <v>487</v>
      </c>
      <c r="K158" s="30" t="s">
        <v>219</v>
      </c>
      <c r="L158" s="30" t="s">
        <v>220</v>
      </c>
      <c r="M158" s="41">
        <v>45083</v>
      </c>
      <c r="N158" s="31" t="s">
        <v>221</v>
      </c>
      <c r="O158" s="41">
        <v>45084</v>
      </c>
      <c r="P158" s="31" t="s">
        <v>222</v>
      </c>
      <c r="Q158" s="41">
        <v>45107</v>
      </c>
      <c r="R158" s="41">
        <v>45084</v>
      </c>
      <c r="S158" s="65">
        <v>20231400015591</v>
      </c>
      <c r="T158" s="32" t="s">
        <v>38</v>
      </c>
      <c r="U158" s="32" t="s">
        <v>224</v>
      </c>
      <c r="V158" s="32" t="s">
        <v>244</v>
      </c>
      <c r="W158" s="33">
        <v>1</v>
      </c>
      <c r="X158" s="31"/>
    </row>
    <row r="159" spans="1:24" x14ac:dyDescent="0.25">
      <c r="A159" s="52">
        <v>20231400027202</v>
      </c>
      <c r="B159" s="43" t="s">
        <v>39</v>
      </c>
      <c r="C159" s="31" t="s">
        <v>213</v>
      </c>
      <c r="D159" s="35" t="s">
        <v>439</v>
      </c>
      <c r="E159" s="35" t="s">
        <v>439</v>
      </c>
      <c r="F159" s="43" t="s">
        <v>215</v>
      </c>
      <c r="G159" s="82" t="s">
        <v>488</v>
      </c>
      <c r="H159" s="31" t="s">
        <v>213</v>
      </c>
      <c r="I159" s="45" t="s">
        <v>217</v>
      </c>
      <c r="J159" s="30" t="s">
        <v>489</v>
      </c>
      <c r="K159" s="30" t="s">
        <v>219</v>
      </c>
      <c r="L159" s="30" t="s">
        <v>220</v>
      </c>
      <c r="M159" s="41">
        <v>45084</v>
      </c>
      <c r="N159" s="31" t="s">
        <v>221</v>
      </c>
      <c r="O159" s="41">
        <v>45084</v>
      </c>
      <c r="P159" s="31" t="s">
        <v>447</v>
      </c>
      <c r="Q159" s="41">
        <v>45107</v>
      </c>
      <c r="R159" s="41">
        <v>45092</v>
      </c>
      <c r="S159" s="65">
        <v>20231100016031</v>
      </c>
      <c r="T159" s="32" t="s">
        <v>38</v>
      </c>
      <c r="U159" s="32" t="s">
        <v>224</v>
      </c>
      <c r="V159" s="32" t="s">
        <v>244</v>
      </c>
      <c r="W159" s="33">
        <v>5</v>
      </c>
      <c r="X159" s="31"/>
    </row>
    <row r="160" spans="1:24" x14ac:dyDescent="0.25">
      <c r="A160" s="52">
        <v>20231400027212</v>
      </c>
      <c r="B160" s="43" t="s">
        <v>39</v>
      </c>
      <c r="C160" s="31" t="s">
        <v>213</v>
      </c>
      <c r="D160" s="35" t="s">
        <v>439</v>
      </c>
      <c r="E160" s="35" t="s">
        <v>439</v>
      </c>
      <c r="F160" s="43" t="s">
        <v>215</v>
      </c>
      <c r="G160" s="82" t="s">
        <v>108</v>
      </c>
      <c r="H160" s="31" t="s">
        <v>213</v>
      </c>
      <c r="I160" s="45" t="s">
        <v>217</v>
      </c>
      <c r="J160" s="45" t="s">
        <v>634</v>
      </c>
      <c r="K160" s="30" t="s">
        <v>219</v>
      </c>
      <c r="L160" s="30" t="s">
        <v>220</v>
      </c>
      <c r="M160" s="41">
        <v>45084</v>
      </c>
      <c r="N160" s="31" t="s">
        <v>221</v>
      </c>
      <c r="O160" s="41">
        <v>45084</v>
      </c>
      <c r="P160" s="31" t="s">
        <v>222</v>
      </c>
      <c r="Q160" s="41">
        <v>45107</v>
      </c>
      <c r="R160" s="41">
        <v>45084</v>
      </c>
      <c r="S160" s="65">
        <v>20231400015601</v>
      </c>
      <c r="T160" s="32" t="s">
        <v>38</v>
      </c>
      <c r="U160" s="32" t="s">
        <v>224</v>
      </c>
      <c r="V160" s="32" t="s">
        <v>244</v>
      </c>
      <c r="W160" s="33">
        <v>0</v>
      </c>
      <c r="X160" s="31"/>
    </row>
    <row r="161" spans="1:24" x14ac:dyDescent="0.25">
      <c r="A161" s="52">
        <v>20231400027222</v>
      </c>
      <c r="B161" s="43" t="s">
        <v>39</v>
      </c>
      <c r="C161" s="31" t="s">
        <v>213</v>
      </c>
      <c r="D161" s="35" t="s">
        <v>439</v>
      </c>
      <c r="E161" s="35" t="s">
        <v>439</v>
      </c>
      <c r="F161" s="43" t="s">
        <v>215</v>
      </c>
      <c r="G161" s="82" t="s">
        <v>108</v>
      </c>
      <c r="H161" s="31" t="s">
        <v>213</v>
      </c>
      <c r="I161" s="45" t="s">
        <v>217</v>
      </c>
      <c r="J161" s="45" t="s">
        <v>490</v>
      </c>
      <c r="K161" s="30" t="s">
        <v>219</v>
      </c>
      <c r="L161" s="30" t="s">
        <v>220</v>
      </c>
      <c r="M161" s="41">
        <v>45084</v>
      </c>
      <c r="N161" s="31" t="s">
        <v>221</v>
      </c>
      <c r="O161" s="41">
        <v>45084</v>
      </c>
      <c r="P161" s="31" t="s">
        <v>222</v>
      </c>
      <c r="Q161" s="41">
        <v>45107</v>
      </c>
      <c r="R161" s="41">
        <v>45084</v>
      </c>
      <c r="S161" s="65">
        <v>20231400015611</v>
      </c>
      <c r="T161" s="32" t="s">
        <v>38</v>
      </c>
      <c r="U161" s="32" t="s">
        <v>224</v>
      </c>
      <c r="V161" s="32" t="s">
        <v>244</v>
      </c>
      <c r="W161" s="33">
        <v>0</v>
      </c>
      <c r="X161" s="31"/>
    </row>
    <row r="162" spans="1:24" x14ac:dyDescent="0.25">
      <c r="A162" s="52">
        <v>20231400027232</v>
      </c>
      <c r="B162" s="43" t="s">
        <v>39</v>
      </c>
      <c r="C162" s="31" t="s">
        <v>213</v>
      </c>
      <c r="D162" s="35" t="s">
        <v>439</v>
      </c>
      <c r="E162" s="35" t="s">
        <v>439</v>
      </c>
      <c r="F162" s="43" t="s">
        <v>215</v>
      </c>
      <c r="G162" s="82" t="s">
        <v>108</v>
      </c>
      <c r="H162" s="31" t="s">
        <v>213</v>
      </c>
      <c r="I162" s="45" t="s">
        <v>217</v>
      </c>
      <c r="J162" s="45" t="s">
        <v>491</v>
      </c>
      <c r="K162" s="30" t="s">
        <v>219</v>
      </c>
      <c r="L162" s="30" t="s">
        <v>220</v>
      </c>
      <c r="M162" s="41">
        <v>45084</v>
      </c>
      <c r="N162" s="31" t="s">
        <v>221</v>
      </c>
      <c r="O162" s="41">
        <v>45084</v>
      </c>
      <c r="P162" s="31" t="s">
        <v>222</v>
      </c>
      <c r="Q162" s="41">
        <v>45107</v>
      </c>
      <c r="R162" s="41">
        <v>45084</v>
      </c>
      <c r="S162" s="61">
        <v>20231400015621</v>
      </c>
      <c r="T162" s="32" t="s">
        <v>38</v>
      </c>
      <c r="U162" s="32" t="s">
        <v>224</v>
      </c>
      <c r="V162" s="32" t="s">
        <v>244</v>
      </c>
      <c r="W162" s="33">
        <v>0</v>
      </c>
      <c r="X162" s="31"/>
    </row>
    <row r="163" spans="1:24" x14ac:dyDescent="0.25">
      <c r="A163" s="52">
        <v>20231400027422</v>
      </c>
      <c r="B163" s="31" t="s">
        <v>492</v>
      </c>
      <c r="C163" s="31">
        <v>79647613</v>
      </c>
      <c r="D163" s="35" t="s">
        <v>439</v>
      </c>
      <c r="E163" s="35" t="s">
        <v>439</v>
      </c>
      <c r="F163" s="43" t="s">
        <v>215</v>
      </c>
      <c r="G163" s="82" t="s">
        <v>493</v>
      </c>
      <c r="H163" s="31" t="s">
        <v>213</v>
      </c>
      <c r="I163" s="45" t="s">
        <v>259</v>
      </c>
      <c r="J163" s="30" t="s">
        <v>635</v>
      </c>
      <c r="K163" s="30" t="s">
        <v>219</v>
      </c>
      <c r="L163" s="30" t="s">
        <v>220</v>
      </c>
      <c r="M163" s="41">
        <v>45085</v>
      </c>
      <c r="N163" s="31" t="s">
        <v>261</v>
      </c>
      <c r="O163" s="41">
        <v>45085</v>
      </c>
      <c r="P163" s="43" t="s">
        <v>321</v>
      </c>
      <c r="Q163" s="41">
        <v>45103</v>
      </c>
      <c r="R163" s="41">
        <v>45085</v>
      </c>
      <c r="S163" s="69">
        <v>2.0231400027422001E+18</v>
      </c>
      <c r="T163" s="32" t="s">
        <v>38</v>
      </c>
      <c r="U163" s="32" t="s">
        <v>224</v>
      </c>
      <c r="V163" s="32" t="s">
        <v>244</v>
      </c>
      <c r="W163" s="33">
        <v>0</v>
      </c>
      <c r="X163" s="31"/>
    </row>
    <row r="164" spans="1:24" x14ac:dyDescent="0.25">
      <c r="A164" s="52">
        <v>20231400027582</v>
      </c>
      <c r="B164" s="31" t="s">
        <v>494</v>
      </c>
      <c r="C164" s="31" t="s">
        <v>495</v>
      </c>
      <c r="D164" s="35" t="s">
        <v>439</v>
      </c>
      <c r="E164" s="35" t="s">
        <v>439</v>
      </c>
      <c r="F164" s="31" t="s">
        <v>494</v>
      </c>
      <c r="G164" s="82" t="s">
        <v>496</v>
      </c>
      <c r="H164" s="31">
        <v>2317300</v>
      </c>
      <c r="I164" s="45" t="s">
        <v>217</v>
      </c>
      <c r="J164" s="45" t="s">
        <v>497</v>
      </c>
      <c r="K164" s="30" t="s">
        <v>219</v>
      </c>
      <c r="L164" s="30" t="s">
        <v>220</v>
      </c>
      <c r="M164" s="41">
        <v>45085</v>
      </c>
      <c r="N164" s="31" t="s">
        <v>221</v>
      </c>
      <c r="O164" s="41">
        <v>45085</v>
      </c>
      <c r="P164" s="31" t="s">
        <v>222</v>
      </c>
      <c r="Q164" s="41">
        <v>45108</v>
      </c>
      <c r="R164" s="41">
        <v>45085</v>
      </c>
      <c r="S164" s="65">
        <v>20231400015711</v>
      </c>
      <c r="T164" s="32" t="s">
        <v>38</v>
      </c>
      <c r="U164" s="32" t="s">
        <v>224</v>
      </c>
      <c r="V164" s="32" t="s">
        <v>244</v>
      </c>
      <c r="W164" s="33">
        <v>0</v>
      </c>
      <c r="X164" s="31"/>
    </row>
    <row r="165" spans="1:24" x14ac:dyDescent="0.25">
      <c r="A165" s="52">
        <v>20231400027592</v>
      </c>
      <c r="B165" s="31" t="s">
        <v>498</v>
      </c>
      <c r="C165" s="31">
        <v>303136321</v>
      </c>
      <c r="D165" s="35" t="s">
        <v>439</v>
      </c>
      <c r="E165" s="35" t="s">
        <v>439</v>
      </c>
      <c r="F165" s="43" t="s">
        <v>215</v>
      </c>
      <c r="G165" s="82" t="s">
        <v>499</v>
      </c>
      <c r="H165" s="31" t="s">
        <v>213</v>
      </c>
      <c r="I165" s="30" t="s">
        <v>299</v>
      </c>
      <c r="J165" s="30" t="s">
        <v>500</v>
      </c>
      <c r="K165" s="30" t="s">
        <v>219</v>
      </c>
      <c r="L165" s="30" t="s">
        <v>220</v>
      </c>
      <c r="M165" s="41">
        <v>45085</v>
      </c>
      <c r="N165" s="31" t="s">
        <v>248</v>
      </c>
      <c r="O165" s="41">
        <v>45085</v>
      </c>
      <c r="P165" s="31" t="s">
        <v>501</v>
      </c>
      <c r="Q165" s="41">
        <v>46228</v>
      </c>
      <c r="R165" s="41">
        <v>45085</v>
      </c>
      <c r="S165" s="69">
        <v>2.0231400027592E+18</v>
      </c>
      <c r="T165" s="32" t="s">
        <v>38</v>
      </c>
      <c r="U165" s="32" t="s">
        <v>224</v>
      </c>
      <c r="V165" s="32" t="s">
        <v>244</v>
      </c>
      <c r="W165" s="33">
        <v>0</v>
      </c>
      <c r="X165" s="31"/>
    </row>
    <row r="166" spans="1:24" ht="30" x14ac:dyDescent="0.25">
      <c r="A166" s="52">
        <v>20231400027652</v>
      </c>
      <c r="B166" s="43" t="s">
        <v>39</v>
      </c>
      <c r="C166" s="31" t="s">
        <v>213</v>
      </c>
      <c r="D166" s="35" t="s">
        <v>439</v>
      </c>
      <c r="E166" s="35" t="s">
        <v>439</v>
      </c>
      <c r="F166" s="43" t="s">
        <v>215</v>
      </c>
      <c r="G166" s="82" t="s">
        <v>502</v>
      </c>
      <c r="H166" s="31" t="s">
        <v>213</v>
      </c>
      <c r="I166" s="45" t="s">
        <v>217</v>
      </c>
      <c r="J166" s="45" t="s">
        <v>503</v>
      </c>
      <c r="K166" s="30" t="s">
        <v>219</v>
      </c>
      <c r="L166" s="30" t="s">
        <v>220</v>
      </c>
      <c r="M166" s="41">
        <v>45085</v>
      </c>
      <c r="N166" s="31" t="s">
        <v>221</v>
      </c>
      <c r="O166" s="41">
        <v>45085</v>
      </c>
      <c r="P166" s="31" t="s">
        <v>222</v>
      </c>
      <c r="Q166" s="41">
        <v>45108</v>
      </c>
      <c r="R166" s="41">
        <v>45085</v>
      </c>
      <c r="S166" s="65" t="s">
        <v>504</v>
      </c>
      <c r="T166" s="32" t="s">
        <v>38</v>
      </c>
      <c r="U166" s="32" t="s">
        <v>224</v>
      </c>
      <c r="V166" s="32" t="s">
        <v>225</v>
      </c>
      <c r="W166" s="33">
        <v>0</v>
      </c>
      <c r="X166" s="42" t="s">
        <v>505</v>
      </c>
    </row>
    <row r="167" spans="1:24" x14ac:dyDescent="0.25">
      <c r="A167" s="52">
        <v>20231400027682</v>
      </c>
      <c r="B167" s="43" t="s">
        <v>39</v>
      </c>
      <c r="C167" s="31" t="s">
        <v>213</v>
      </c>
      <c r="D167" s="35" t="s">
        <v>439</v>
      </c>
      <c r="E167" s="35" t="s">
        <v>439</v>
      </c>
      <c r="F167" s="43" t="s">
        <v>215</v>
      </c>
      <c r="G167" s="82" t="s">
        <v>506</v>
      </c>
      <c r="H167" s="31" t="s">
        <v>213</v>
      </c>
      <c r="I167" s="30" t="s">
        <v>299</v>
      </c>
      <c r="J167" s="30" t="s">
        <v>507</v>
      </c>
      <c r="K167" s="30" t="s">
        <v>219</v>
      </c>
      <c r="L167" s="30" t="s">
        <v>220</v>
      </c>
      <c r="M167" s="41">
        <v>45085</v>
      </c>
      <c r="N167" s="31" t="s">
        <v>248</v>
      </c>
      <c r="O167" s="41">
        <v>45086</v>
      </c>
      <c r="P167" s="35" t="s">
        <v>451</v>
      </c>
      <c r="Q167" s="41">
        <v>45133</v>
      </c>
      <c r="R167" s="31" t="s">
        <v>243</v>
      </c>
      <c r="S167" s="38" t="s">
        <v>508</v>
      </c>
      <c r="T167" s="32" t="s">
        <v>243</v>
      </c>
      <c r="U167" s="32" t="s">
        <v>224</v>
      </c>
      <c r="V167" s="32" t="s">
        <v>244</v>
      </c>
      <c r="W167" s="33"/>
      <c r="X167" s="31"/>
    </row>
    <row r="168" spans="1:24" x14ac:dyDescent="0.25">
      <c r="A168" s="52">
        <v>20231400027692</v>
      </c>
      <c r="B168" s="31" t="s">
        <v>509</v>
      </c>
      <c r="C168" s="31">
        <v>88262837</v>
      </c>
      <c r="D168" s="35" t="s">
        <v>439</v>
      </c>
      <c r="E168" s="35" t="s">
        <v>439</v>
      </c>
      <c r="F168" s="43" t="s">
        <v>215</v>
      </c>
      <c r="G168" s="82" t="s">
        <v>510</v>
      </c>
      <c r="H168" s="31" t="s">
        <v>213</v>
      </c>
      <c r="I168" s="45" t="s">
        <v>217</v>
      </c>
      <c r="J168" s="30" t="s">
        <v>511</v>
      </c>
      <c r="K168" s="30" t="s">
        <v>219</v>
      </c>
      <c r="L168" s="30" t="s">
        <v>220</v>
      </c>
      <c r="M168" s="41">
        <v>45086</v>
      </c>
      <c r="N168" s="31" t="s">
        <v>221</v>
      </c>
      <c r="O168" s="41">
        <v>45086</v>
      </c>
      <c r="P168" s="31" t="s">
        <v>222</v>
      </c>
      <c r="Q168" s="41">
        <v>45112</v>
      </c>
      <c r="R168" s="41">
        <v>45086</v>
      </c>
      <c r="S168" s="61">
        <v>20231400015861</v>
      </c>
      <c r="T168" s="32" t="s">
        <v>38</v>
      </c>
      <c r="U168" s="32" t="s">
        <v>224</v>
      </c>
      <c r="V168" s="30" t="s">
        <v>237</v>
      </c>
      <c r="W168" s="33">
        <v>0</v>
      </c>
      <c r="X168" s="31" t="s">
        <v>475</v>
      </c>
    </row>
    <row r="169" spans="1:24" x14ac:dyDescent="0.25">
      <c r="A169" s="52">
        <v>20231400027712</v>
      </c>
      <c r="B169" s="43" t="s">
        <v>39</v>
      </c>
      <c r="C169" s="31" t="s">
        <v>213</v>
      </c>
      <c r="D169" s="35" t="s">
        <v>439</v>
      </c>
      <c r="E169" s="35" t="s">
        <v>439</v>
      </c>
      <c r="F169" s="43" t="s">
        <v>215</v>
      </c>
      <c r="G169" s="82" t="s">
        <v>324</v>
      </c>
      <c r="H169" s="31" t="s">
        <v>213</v>
      </c>
      <c r="I169" s="45" t="s">
        <v>217</v>
      </c>
      <c r="J169" s="45" t="s">
        <v>512</v>
      </c>
      <c r="K169" s="30" t="s">
        <v>219</v>
      </c>
      <c r="L169" s="30" t="s">
        <v>220</v>
      </c>
      <c r="M169" s="41">
        <v>45086</v>
      </c>
      <c r="N169" s="31" t="s">
        <v>221</v>
      </c>
      <c r="O169" s="41">
        <v>45086</v>
      </c>
      <c r="P169" s="31" t="s">
        <v>222</v>
      </c>
      <c r="Q169" s="41">
        <v>45112</v>
      </c>
      <c r="R169" s="41">
        <v>45086</v>
      </c>
      <c r="S169" s="61">
        <v>20231400015871</v>
      </c>
      <c r="T169" s="32" t="s">
        <v>38</v>
      </c>
      <c r="U169" s="32" t="s">
        <v>224</v>
      </c>
      <c r="V169" s="32" t="s">
        <v>244</v>
      </c>
      <c r="W169" s="33">
        <v>0</v>
      </c>
      <c r="X169" s="31"/>
    </row>
    <row r="170" spans="1:24" x14ac:dyDescent="0.25">
      <c r="A170" s="52">
        <v>20231400027922</v>
      </c>
      <c r="B170" s="43" t="s">
        <v>39</v>
      </c>
      <c r="C170" s="31" t="s">
        <v>213</v>
      </c>
      <c r="D170" s="35" t="s">
        <v>439</v>
      </c>
      <c r="E170" s="35" t="s">
        <v>439</v>
      </c>
      <c r="F170" s="43" t="s">
        <v>215</v>
      </c>
      <c r="G170" s="82" t="s">
        <v>510</v>
      </c>
      <c r="H170" s="31" t="s">
        <v>213</v>
      </c>
      <c r="I170" s="45" t="s">
        <v>217</v>
      </c>
      <c r="J170" s="45" t="s">
        <v>513</v>
      </c>
      <c r="K170" s="30" t="s">
        <v>219</v>
      </c>
      <c r="L170" s="30" t="s">
        <v>220</v>
      </c>
      <c r="M170" s="41">
        <v>45086</v>
      </c>
      <c r="N170" s="31" t="s">
        <v>221</v>
      </c>
      <c r="O170" s="41">
        <v>45182</v>
      </c>
      <c r="P170" s="31" t="s">
        <v>222</v>
      </c>
      <c r="Q170" s="41">
        <v>45112</v>
      </c>
      <c r="R170" s="41">
        <v>45090</v>
      </c>
      <c r="S170" s="61">
        <v>20231400015921</v>
      </c>
      <c r="T170" s="32" t="s">
        <v>38</v>
      </c>
      <c r="U170" s="32" t="s">
        <v>224</v>
      </c>
      <c r="V170" s="30" t="s">
        <v>237</v>
      </c>
      <c r="W170" s="33">
        <v>1</v>
      </c>
      <c r="X170" s="31"/>
    </row>
    <row r="171" spans="1:24" x14ac:dyDescent="0.25">
      <c r="A171" s="52">
        <v>20231400027952</v>
      </c>
      <c r="B171" s="31" t="s">
        <v>514</v>
      </c>
      <c r="C171" s="31" t="s">
        <v>515</v>
      </c>
      <c r="D171" s="35" t="s">
        <v>439</v>
      </c>
      <c r="E171" s="35" t="s">
        <v>439</v>
      </c>
      <c r="F171" s="31" t="s">
        <v>514</v>
      </c>
      <c r="G171" s="82" t="s">
        <v>516</v>
      </c>
      <c r="H171" s="31">
        <v>3175563</v>
      </c>
      <c r="I171" s="45" t="s">
        <v>259</v>
      </c>
      <c r="J171" s="45" t="s">
        <v>517</v>
      </c>
      <c r="K171" s="30" t="s">
        <v>219</v>
      </c>
      <c r="L171" s="30" t="s">
        <v>220</v>
      </c>
      <c r="M171" s="41">
        <v>45086</v>
      </c>
      <c r="N171" s="31" t="s">
        <v>261</v>
      </c>
      <c r="O171" s="41">
        <v>46278</v>
      </c>
      <c r="P171" s="43" t="s">
        <v>321</v>
      </c>
      <c r="Q171" s="41">
        <v>45104</v>
      </c>
      <c r="R171" s="41">
        <v>45092</v>
      </c>
      <c r="S171" s="61">
        <v>2.0231400027952E+18</v>
      </c>
      <c r="T171" s="32" t="s">
        <v>38</v>
      </c>
      <c r="U171" s="32" t="s">
        <v>224</v>
      </c>
      <c r="V171" s="32" t="s">
        <v>244</v>
      </c>
      <c r="W171" s="33">
        <v>3</v>
      </c>
      <c r="X171" s="31"/>
    </row>
    <row r="172" spans="1:24" ht="30" x14ac:dyDescent="0.25">
      <c r="A172" s="52">
        <v>20231400028022</v>
      </c>
      <c r="B172" s="31" t="s">
        <v>518</v>
      </c>
      <c r="C172" s="31">
        <v>1093749403</v>
      </c>
      <c r="D172" s="35" t="s">
        <v>439</v>
      </c>
      <c r="E172" s="35" t="s">
        <v>439</v>
      </c>
      <c r="F172" s="43" t="s">
        <v>215</v>
      </c>
      <c r="G172" s="82" t="s">
        <v>519</v>
      </c>
      <c r="H172" s="31" t="s">
        <v>213</v>
      </c>
      <c r="I172" s="45" t="s">
        <v>217</v>
      </c>
      <c r="J172" s="30" t="s">
        <v>520</v>
      </c>
      <c r="K172" s="30" t="s">
        <v>219</v>
      </c>
      <c r="L172" s="30" t="s">
        <v>220</v>
      </c>
      <c r="M172" s="41">
        <v>45090</v>
      </c>
      <c r="N172" s="31" t="s">
        <v>221</v>
      </c>
      <c r="O172" s="41">
        <v>45090</v>
      </c>
      <c r="P172" s="31" t="s">
        <v>222</v>
      </c>
      <c r="Q172" s="41">
        <v>45113</v>
      </c>
      <c r="R172" s="41">
        <v>45090</v>
      </c>
      <c r="S172" s="61" t="s">
        <v>521</v>
      </c>
      <c r="T172" s="32" t="s">
        <v>38</v>
      </c>
      <c r="U172" s="32" t="s">
        <v>224</v>
      </c>
      <c r="V172" s="32" t="s">
        <v>225</v>
      </c>
      <c r="W172" s="33">
        <v>0</v>
      </c>
      <c r="X172" s="42" t="s">
        <v>522</v>
      </c>
    </row>
    <row r="173" spans="1:24" x14ac:dyDescent="0.25">
      <c r="A173" s="52">
        <v>20231400028112</v>
      </c>
      <c r="B173" s="31" t="s">
        <v>523</v>
      </c>
      <c r="C173" s="31">
        <v>91079710</v>
      </c>
      <c r="D173" s="35" t="s">
        <v>439</v>
      </c>
      <c r="E173" s="35" t="s">
        <v>439</v>
      </c>
      <c r="F173" s="43" t="s">
        <v>215</v>
      </c>
      <c r="G173" s="82" t="s">
        <v>524</v>
      </c>
      <c r="H173" s="31" t="s">
        <v>213</v>
      </c>
      <c r="I173" s="45" t="s">
        <v>217</v>
      </c>
      <c r="J173" s="30" t="s">
        <v>525</v>
      </c>
      <c r="K173" s="30" t="s">
        <v>219</v>
      </c>
      <c r="L173" s="30" t="s">
        <v>220</v>
      </c>
      <c r="M173" s="41">
        <v>45090</v>
      </c>
      <c r="N173" s="31" t="s">
        <v>221</v>
      </c>
      <c r="O173" s="41">
        <v>45090</v>
      </c>
      <c r="P173" s="31" t="s">
        <v>222</v>
      </c>
      <c r="Q173" s="41">
        <v>45113</v>
      </c>
      <c r="R173" s="41">
        <v>45090</v>
      </c>
      <c r="S173" s="61">
        <v>20231400015951</v>
      </c>
      <c r="T173" s="32" t="s">
        <v>38</v>
      </c>
      <c r="U173" s="32" t="s">
        <v>224</v>
      </c>
      <c r="V173" s="30" t="s">
        <v>237</v>
      </c>
      <c r="W173" s="33">
        <v>1</v>
      </c>
      <c r="X173" s="31"/>
    </row>
    <row r="174" spans="1:24" x14ac:dyDescent="0.25">
      <c r="A174" s="52">
        <v>20231400028162</v>
      </c>
      <c r="B174" s="31" t="s">
        <v>526</v>
      </c>
      <c r="C174" s="31">
        <v>41732348</v>
      </c>
      <c r="D174" s="35" t="s">
        <v>439</v>
      </c>
      <c r="E174" s="35" t="s">
        <v>439</v>
      </c>
      <c r="F174" s="43" t="s">
        <v>215</v>
      </c>
      <c r="G174" s="82" t="s">
        <v>527</v>
      </c>
      <c r="H174" s="31">
        <v>3134224441</v>
      </c>
      <c r="I174" s="45" t="s">
        <v>217</v>
      </c>
      <c r="J174" s="45" t="s">
        <v>528</v>
      </c>
      <c r="K174" s="30" t="s">
        <v>219</v>
      </c>
      <c r="L174" s="30" t="s">
        <v>220</v>
      </c>
      <c r="M174" s="41">
        <v>45090</v>
      </c>
      <c r="N174" s="31" t="s">
        <v>221</v>
      </c>
      <c r="O174" s="41">
        <v>45090</v>
      </c>
      <c r="P174" s="31" t="s">
        <v>222</v>
      </c>
      <c r="Q174" s="41">
        <v>45113</v>
      </c>
      <c r="R174" s="41">
        <v>45090</v>
      </c>
      <c r="S174" s="65">
        <v>20231400015961</v>
      </c>
      <c r="T174" s="32" t="s">
        <v>38</v>
      </c>
      <c r="U174" s="32" t="s">
        <v>224</v>
      </c>
      <c r="V174" s="32" t="s">
        <v>244</v>
      </c>
      <c r="W174" s="33">
        <v>0</v>
      </c>
      <c r="X174" s="31"/>
    </row>
    <row r="175" spans="1:24" ht="30" x14ac:dyDescent="0.25">
      <c r="A175" s="52">
        <v>20231400028322</v>
      </c>
      <c r="B175" s="43" t="s">
        <v>39</v>
      </c>
      <c r="C175" s="31" t="s">
        <v>213</v>
      </c>
      <c r="D175" s="35" t="s">
        <v>439</v>
      </c>
      <c r="E175" s="35" t="s">
        <v>439</v>
      </c>
      <c r="F175" s="43" t="s">
        <v>215</v>
      </c>
      <c r="G175" s="82" t="s">
        <v>529</v>
      </c>
      <c r="H175" s="31" t="s">
        <v>213</v>
      </c>
      <c r="I175" s="45" t="s">
        <v>217</v>
      </c>
      <c r="J175" s="30" t="s">
        <v>530</v>
      </c>
      <c r="K175" s="30" t="s">
        <v>219</v>
      </c>
      <c r="L175" s="30" t="s">
        <v>220</v>
      </c>
      <c r="M175" s="41">
        <v>45091</v>
      </c>
      <c r="N175" s="31" t="s">
        <v>221</v>
      </c>
      <c r="O175" s="41">
        <v>45092</v>
      </c>
      <c r="P175" s="31" t="s">
        <v>222</v>
      </c>
      <c r="Q175" s="41">
        <v>45114</v>
      </c>
      <c r="R175" s="41">
        <v>45062</v>
      </c>
      <c r="S175" s="61" t="s">
        <v>531</v>
      </c>
      <c r="T175" s="32" t="s">
        <v>38</v>
      </c>
      <c r="U175" s="32" t="s">
        <v>224</v>
      </c>
      <c r="V175" s="32" t="s">
        <v>225</v>
      </c>
      <c r="W175" s="33">
        <v>2</v>
      </c>
      <c r="X175" s="31" t="s">
        <v>532</v>
      </c>
    </row>
    <row r="176" spans="1:24" x14ac:dyDescent="0.25">
      <c r="A176" s="52">
        <v>20231400028342</v>
      </c>
      <c r="B176" s="31" t="s">
        <v>533</v>
      </c>
      <c r="C176" s="31">
        <v>1000179685</v>
      </c>
      <c r="D176" s="35" t="s">
        <v>439</v>
      </c>
      <c r="E176" s="35" t="s">
        <v>439</v>
      </c>
      <c r="F176" s="43" t="s">
        <v>215</v>
      </c>
      <c r="G176" s="82" t="s">
        <v>534</v>
      </c>
      <c r="H176" s="31">
        <v>3163613747</v>
      </c>
      <c r="I176" s="45" t="s">
        <v>217</v>
      </c>
      <c r="J176" s="30" t="s">
        <v>535</v>
      </c>
      <c r="K176" s="30" t="s">
        <v>219</v>
      </c>
      <c r="L176" s="30" t="s">
        <v>220</v>
      </c>
      <c r="M176" s="41">
        <v>45091</v>
      </c>
      <c r="N176" s="31" t="s">
        <v>221</v>
      </c>
      <c r="O176" s="41">
        <v>45092</v>
      </c>
      <c r="P176" s="31" t="s">
        <v>222</v>
      </c>
      <c r="Q176" s="41">
        <v>45114</v>
      </c>
      <c r="R176" s="41">
        <v>45093</v>
      </c>
      <c r="S176" s="65">
        <v>20231400016121</v>
      </c>
      <c r="T176" s="32" t="s">
        <v>38</v>
      </c>
      <c r="U176" s="32" t="s">
        <v>224</v>
      </c>
      <c r="V176" s="32" t="s">
        <v>244</v>
      </c>
      <c r="W176" s="33">
        <v>2</v>
      </c>
      <c r="X176" s="31"/>
    </row>
    <row r="177" spans="1:24" x14ac:dyDescent="0.25">
      <c r="A177" s="52">
        <v>20231400028452</v>
      </c>
      <c r="B177" s="43" t="s">
        <v>39</v>
      </c>
      <c r="C177" s="31" t="s">
        <v>213</v>
      </c>
      <c r="D177" s="35" t="s">
        <v>439</v>
      </c>
      <c r="E177" s="35" t="s">
        <v>439</v>
      </c>
      <c r="F177" s="43" t="s">
        <v>215</v>
      </c>
      <c r="G177" s="82" t="s">
        <v>506</v>
      </c>
      <c r="H177" s="31" t="s">
        <v>213</v>
      </c>
      <c r="I177" s="30" t="s">
        <v>299</v>
      </c>
      <c r="J177" s="30" t="s">
        <v>536</v>
      </c>
      <c r="K177" s="30" t="s">
        <v>219</v>
      </c>
      <c r="L177" s="30" t="s">
        <v>220</v>
      </c>
      <c r="M177" s="41">
        <v>45091</v>
      </c>
      <c r="N177" s="41" t="s">
        <v>248</v>
      </c>
      <c r="O177" s="41">
        <v>45092</v>
      </c>
      <c r="P177" s="35" t="s">
        <v>451</v>
      </c>
      <c r="Q177" s="41">
        <v>45139</v>
      </c>
      <c r="R177" s="31" t="s">
        <v>243</v>
      </c>
      <c r="S177" s="38" t="s">
        <v>508</v>
      </c>
      <c r="T177" s="32" t="s">
        <v>243</v>
      </c>
      <c r="U177" s="32" t="s">
        <v>224</v>
      </c>
      <c r="V177" s="32" t="s">
        <v>244</v>
      </c>
      <c r="W177" s="33"/>
      <c r="X177" s="31"/>
    </row>
    <row r="178" spans="1:24" x14ac:dyDescent="0.25">
      <c r="A178" s="52">
        <v>20231400028512</v>
      </c>
      <c r="B178" s="31" t="s">
        <v>537</v>
      </c>
      <c r="C178" s="31">
        <v>900083977</v>
      </c>
      <c r="D178" s="35" t="s">
        <v>439</v>
      </c>
      <c r="E178" s="35" t="s">
        <v>439</v>
      </c>
      <c r="F178" s="31" t="s">
        <v>537</v>
      </c>
      <c r="G178" s="82" t="s">
        <v>538</v>
      </c>
      <c r="H178" s="31">
        <v>3166775672</v>
      </c>
      <c r="I178" s="30" t="s">
        <v>299</v>
      </c>
      <c r="J178" s="30" t="s">
        <v>539</v>
      </c>
      <c r="K178" s="30" t="s">
        <v>219</v>
      </c>
      <c r="L178" s="30" t="s">
        <v>220</v>
      </c>
      <c r="M178" s="41">
        <v>45092</v>
      </c>
      <c r="N178" s="31" t="s">
        <v>248</v>
      </c>
      <c r="O178" s="41">
        <v>45092</v>
      </c>
      <c r="P178" s="31" t="s">
        <v>540</v>
      </c>
      <c r="Q178" s="41">
        <v>45139</v>
      </c>
      <c r="R178" s="31" t="s">
        <v>243</v>
      </c>
      <c r="S178" s="38" t="s">
        <v>508</v>
      </c>
      <c r="T178" s="32" t="s">
        <v>243</v>
      </c>
      <c r="U178" s="32" t="s">
        <v>224</v>
      </c>
      <c r="V178" s="32" t="s">
        <v>244</v>
      </c>
      <c r="W178" s="33"/>
      <c r="X178" s="31"/>
    </row>
    <row r="179" spans="1:24" x14ac:dyDescent="0.25">
      <c r="A179" s="52">
        <v>20231400028562</v>
      </c>
      <c r="B179" s="43" t="s">
        <v>39</v>
      </c>
      <c r="C179" s="31" t="s">
        <v>213</v>
      </c>
      <c r="D179" s="35" t="s">
        <v>439</v>
      </c>
      <c r="E179" s="35" t="s">
        <v>439</v>
      </c>
      <c r="F179" s="43" t="s">
        <v>215</v>
      </c>
      <c r="G179" s="82" t="s">
        <v>68</v>
      </c>
      <c r="H179" s="31" t="s">
        <v>213</v>
      </c>
      <c r="I179" s="45" t="s">
        <v>217</v>
      </c>
      <c r="J179" s="30" t="s">
        <v>541</v>
      </c>
      <c r="K179" s="30" t="s">
        <v>219</v>
      </c>
      <c r="L179" s="30" t="s">
        <v>220</v>
      </c>
      <c r="M179" s="41">
        <v>45092</v>
      </c>
      <c r="N179" s="31" t="s">
        <v>221</v>
      </c>
      <c r="O179" s="41">
        <v>45092</v>
      </c>
      <c r="P179" s="31" t="s">
        <v>222</v>
      </c>
      <c r="Q179" s="41">
        <v>45118</v>
      </c>
      <c r="R179" s="41">
        <v>45093</v>
      </c>
      <c r="S179" s="61">
        <v>20231400016131</v>
      </c>
      <c r="T179" s="32" t="s">
        <v>38</v>
      </c>
      <c r="U179" s="32" t="s">
        <v>224</v>
      </c>
      <c r="V179" s="32" t="s">
        <v>244</v>
      </c>
      <c r="W179" s="33">
        <v>1</v>
      </c>
      <c r="X179" s="31"/>
    </row>
    <row r="180" spans="1:24" x14ac:dyDescent="0.25">
      <c r="A180" s="52">
        <v>20231400028572</v>
      </c>
      <c r="B180" s="43" t="s">
        <v>39</v>
      </c>
      <c r="C180" s="31" t="s">
        <v>213</v>
      </c>
      <c r="D180" s="35" t="s">
        <v>439</v>
      </c>
      <c r="E180" s="35" t="s">
        <v>439</v>
      </c>
      <c r="F180" s="43" t="s">
        <v>215</v>
      </c>
      <c r="G180" s="82" t="s">
        <v>542</v>
      </c>
      <c r="H180" s="31" t="s">
        <v>213</v>
      </c>
      <c r="I180" s="45" t="s">
        <v>217</v>
      </c>
      <c r="J180" s="30" t="s">
        <v>543</v>
      </c>
      <c r="K180" s="30" t="s">
        <v>219</v>
      </c>
      <c r="L180" s="30" t="s">
        <v>312</v>
      </c>
      <c r="M180" s="41">
        <v>45092</v>
      </c>
      <c r="N180" s="31" t="s">
        <v>221</v>
      </c>
      <c r="O180" s="41">
        <v>45092</v>
      </c>
      <c r="P180" s="31" t="s">
        <v>447</v>
      </c>
      <c r="Q180" s="41">
        <v>45118</v>
      </c>
      <c r="R180" s="41">
        <v>45106</v>
      </c>
      <c r="S180" s="70">
        <v>20231330017191</v>
      </c>
      <c r="T180" s="32" t="s">
        <v>38</v>
      </c>
      <c r="U180" s="32" t="s">
        <v>224</v>
      </c>
      <c r="V180" s="32" t="s">
        <v>244</v>
      </c>
      <c r="W180" s="33">
        <v>9</v>
      </c>
      <c r="X180" s="31"/>
    </row>
    <row r="181" spans="1:24" x14ac:dyDescent="0.25">
      <c r="A181" s="52">
        <v>20231400028602</v>
      </c>
      <c r="B181" s="31" t="s">
        <v>544</v>
      </c>
      <c r="C181" s="31">
        <v>900770738</v>
      </c>
      <c r="D181" s="35" t="s">
        <v>439</v>
      </c>
      <c r="E181" s="35" t="s">
        <v>439</v>
      </c>
      <c r="F181" s="31" t="s">
        <v>544</v>
      </c>
      <c r="G181" s="82" t="s">
        <v>545</v>
      </c>
      <c r="H181" s="31">
        <v>3246464078</v>
      </c>
      <c r="I181" s="30" t="s">
        <v>299</v>
      </c>
      <c r="J181" s="30" t="s">
        <v>546</v>
      </c>
      <c r="K181" s="30" t="s">
        <v>219</v>
      </c>
      <c r="L181" s="30" t="s">
        <v>36</v>
      </c>
      <c r="M181" s="41">
        <v>45093</v>
      </c>
      <c r="N181" s="31" t="s">
        <v>248</v>
      </c>
      <c r="O181" s="41">
        <v>45093</v>
      </c>
      <c r="P181" s="43" t="s">
        <v>321</v>
      </c>
      <c r="Q181" s="41">
        <v>45140</v>
      </c>
      <c r="R181" s="41">
        <v>45093</v>
      </c>
      <c r="S181" s="61">
        <v>2.0231400028601999E+18</v>
      </c>
      <c r="T181" s="32" t="s">
        <v>38</v>
      </c>
      <c r="U181" s="32" t="s">
        <v>224</v>
      </c>
      <c r="V181" s="32" t="s">
        <v>244</v>
      </c>
      <c r="W181" s="33">
        <v>0</v>
      </c>
      <c r="X181" s="31"/>
    </row>
    <row r="182" spans="1:24" ht="30" x14ac:dyDescent="0.25">
      <c r="A182" s="52">
        <v>20231400028662</v>
      </c>
      <c r="B182" s="43" t="s">
        <v>39</v>
      </c>
      <c r="C182" s="31" t="s">
        <v>213</v>
      </c>
      <c r="D182" s="31" t="s">
        <v>547</v>
      </c>
      <c r="E182" s="31" t="s">
        <v>214</v>
      </c>
      <c r="F182" s="43" t="s">
        <v>215</v>
      </c>
      <c r="G182" s="82" t="s">
        <v>548</v>
      </c>
      <c r="H182" s="31" t="s">
        <v>213</v>
      </c>
      <c r="I182" s="45" t="s">
        <v>217</v>
      </c>
      <c r="J182" s="30" t="s">
        <v>549</v>
      </c>
      <c r="K182" s="30" t="s">
        <v>219</v>
      </c>
      <c r="L182" s="30" t="s">
        <v>312</v>
      </c>
      <c r="M182" s="41">
        <v>45093</v>
      </c>
      <c r="N182" s="31" t="s">
        <v>221</v>
      </c>
      <c r="O182" s="41">
        <v>45093</v>
      </c>
      <c r="P182" s="41" t="s">
        <v>550</v>
      </c>
      <c r="Q182" s="41">
        <v>45118</v>
      </c>
      <c r="R182" s="31" t="s">
        <v>43</v>
      </c>
      <c r="S182" s="38" t="s">
        <v>551</v>
      </c>
      <c r="T182" s="32" t="s">
        <v>43</v>
      </c>
      <c r="U182" s="32" t="s">
        <v>224</v>
      </c>
      <c r="V182" s="30" t="s">
        <v>244</v>
      </c>
      <c r="W182" s="33"/>
      <c r="X182" s="31"/>
    </row>
    <row r="183" spans="1:24" x14ac:dyDescent="0.25">
      <c r="A183" s="52">
        <v>20231400028672</v>
      </c>
      <c r="B183" s="43" t="s">
        <v>39</v>
      </c>
      <c r="C183" s="31" t="s">
        <v>213</v>
      </c>
      <c r="D183" s="35" t="s">
        <v>439</v>
      </c>
      <c r="E183" s="35" t="s">
        <v>439</v>
      </c>
      <c r="F183" s="43" t="s">
        <v>215</v>
      </c>
      <c r="G183" s="82" t="s">
        <v>552</v>
      </c>
      <c r="H183" s="31" t="s">
        <v>213</v>
      </c>
      <c r="I183" s="45" t="s">
        <v>217</v>
      </c>
      <c r="J183" s="30" t="s">
        <v>553</v>
      </c>
      <c r="K183" s="30" t="s">
        <v>219</v>
      </c>
      <c r="L183" s="30" t="s">
        <v>312</v>
      </c>
      <c r="M183" s="41">
        <v>45093</v>
      </c>
      <c r="N183" s="31" t="s">
        <v>221</v>
      </c>
      <c r="O183" s="41">
        <v>45093</v>
      </c>
      <c r="P183" s="41" t="s">
        <v>222</v>
      </c>
      <c r="Q183" s="41">
        <v>45118</v>
      </c>
      <c r="R183" s="41">
        <v>45097</v>
      </c>
      <c r="S183" s="65">
        <v>20231400016341</v>
      </c>
      <c r="T183" s="32" t="s">
        <v>38</v>
      </c>
      <c r="U183" s="32" t="s">
        <v>224</v>
      </c>
      <c r="V183" s="30" t="s">
        <v>237</v>
      </c>
      <c r="W183" s="33">
        <v>1</v>
      </c>
      <c r="X183" s="31"/>
    </row>
    <row r="184" spans="1:24" x14ac:dyDescent="0.25">
      <c r="A184" s="52">
        <v>20231400029112</v>
      </c>
      <c r="B184" s="31" t="s">
        <v>554</v>
      </c>
      <c r="C184" s="31">
        <v>32820179</v>
      </c>
      <c r="D184" s="35" t="s">
        <v>439</v>
      </c>
      <c r="E184" s="35" t="s">
        <v>439</v>
      </c>
      <c r="F184" s="43" t="s">
        <v>215</v>
      </c>
      <c r="G184" s="82" t="s">
        <v>555</v>
      </c>
      <c r="H184" s="31">
        <v>3174499832</v>
      </c>
      <c r="I184" s="45" t="s">
        <v>259</v>
      </c>
      <c r="J184" s="45" t="s">
        <v>556</v>
      </c>
      <c r="K184" s="30" t="s">
        <v>219</v>
      </c>
      <c r="L184" s="30" t="s">
        <v>220</v>
      </c>
      <c r="M184" s="41">
        <v>45093</v>
      </c>
      <c r="N184" s="31" t="s">
        <v>261</v>
      </c>
      <c r="O184" s="41">
        <v>45097</v>
      </c>
      <c r="P184" s="31" t="s">
        <v>447</v>
      </c>
      <c r="Q184" s="41">
        <v>45107</v>
      </c>
      <c r="R184" s="44">
        <v>45114</v>
      </c>
      <c r="S184" s="71">
        <v>2.0231400029112E+18</v>
      </c>
      <c r="T184" s="32" t="s">
        <v>206</v>
      </c>
      <c r="U184" s="32" t="s">
        <v>224</v>
      </c>
      <c r="V184" s="32" t="s">
        <v>244</v>
      </c>
      <c r="W184" s="33">
        <v>14</v>
      </c>
      <c r="X184" s="31"/>
    </row>
    <row r="185" spans="1:24" x14ac:dyDescent="0.25">
      <c r="A185" s="52">
        <v>20231400029152</v>
      </c>
      <c r="B185" s="31" t="s">
        <v>557</v>
      </c>
      <c r="C185" s="31">
        <v>51754652</v>
      </c>
      <c r="D185" s="35" t="s">
        <v>439</v>
      </c>
      <c r="E185" s="35" t="s">
        <v>439</v>
      </c>
      <c r="F185" s="43" t="s">
        <v>215</v>
      </c>
      <c r="G185" s="82" t="s">
        <v>558</v>
      </c>
      <c r="H185" s="31">
        <v>3112701649</v>
      </c>
      <c r="I185" s="45" t="s">
        <v>259</v>
      </c>
      <c r="J185" s="30" t="s">
        <v>559</v>
      </c>
      <c r="K185" s="30" t="s">
        <v>219</v>
      </c>
      <c r="L185" s="30" t="s">
        <v>312</v>
      </c>
      <c r="M185" s="41">
        <v>45097</v>
      </c>
      <c r="N185" s="31" t="s">
        <v>261</v>
      </c>
      <c r="O185" s="41">
        <v>45097</v>
      </c>
      <c r="P185" s="41" t="s">
        <v>264</v>
      </c>
      <c r="Q185" s="41">
        <v>45111</v>
      </c>
      <c r="R185" s="31" t="s">
        <v>243</v>
      </c>
      <c r="S185" s="77" t="s">
        <v>508</v>
      </c>
      <c r="T185" s="32" t="s">
        <v>243</v>
      </c>
      <c r="U185" s="32" t="s">
        <v>224</v>
      </c>
      <c r="V185" s="32" t="s">
        <v>244</v>
      </c>
      <c r="W185" s="33"/>
      <c r="X185" s="31"/>
    </row>
    <row r="186" spans="1:24" ht="45" x14ac:dyDescent="0.25">
      <c r="A186" s="52">
        <v>20231400029172</v>
      </c>
      <c r="B186" s="43" t="s">
        <v>39</v>
      </c>
      <c r="C186" s="31" t="s">
        <v>213</v>
      </c>
      <c r="D186" s="35" t="s">
        <v>439</v>
      </c>
      <c r="E186" s="35" t="s">
        <v>439</v>
      </c>
      <c r="F186" s="43" t="s">
        <v>215</v>
      </c>
      <c r="G186" s="82" t="s">
        <v>324</v>
      </c>
      <c r="H186" s="31" t="s">
        <v>213</v>
      </c>
      <c r="I186" s="45" t="s">
        <v>217</v>
      </c>
      <c r="J186" s="30" t="s">
        <v>560</v>
      </c>
      <c r="K186" s="30" t="s">
        <v>219</v>
      </c>
      <c r="L186" s="30" t="s">
        <v>220</v>
      </c>
      <c r="M186" s="41">
        <v>45097</v>
      </c>
      <c r="N186" s="31" t="s">
        <v>221</v>
      </c>
      <c r="O186" s="41">
        <v>45097</v>
      </c>
      <c r="P186" s="35" t="s">
        <v>451</v>
      </c>
      <c r="Q186" s="41">
        <v>45118</v>
      </c>
      <c r="R186" s="31" t="s">
        <v>43</v>
      </c>
      <c r="S186" s="38" t="s">
        <v>561</v>
      </c>
      <c r="T186" s="32" t="s">
        <v>43</v>
      </c>
      <c r="U186" s="32" t="s">
        <v>224</v>
      </c>
      <c r="V186" s="32" t="s">
        <v>244</v>
      </c>
      <c r="W186" s="33"/>
      <c r="X186" s="31"/>
    </row>
    <row r="187" spans="1:24" ht="30" x14ac:dyDescent="0.25">
      <c r="A187" s="52">
        <v>20231400029202</v>
      </c>
      <c r="B187" s="31" t="s">
        <v>562</v>
      </c>
      <c r="C187" s="31" t="s">
        <v>563</v>
      </c>
      <c r="D187" s="35" t="s">
        <v>439</v>
      </c>
      <c r="E187" s="35" t="s">
        <v>439</v>
      </c>
      <c r="F187" s="31" t="s">
        <v>562</v>
      </c>
      <c r="G187" s="82" t="s">
        <v>564</v>
      </c>
      <c r="H187" s="31" t="s">
        <v>213</v>
      </c>
      <c r="I187" s="45" t="s">
        <v>217</v>
      </c>
      <c r="J187" s="45" t="s">
        <v>565</v>
      </c>
      <c r="K187" s="30" t="s">
        <v>219</v>
      </c>
      <c r="L187" s="30" t="s">
        <v>220</v>
      </c>
      <c r="M187" s="41">
        <v>45097</v>
      </c>
      <c r="N187" s="31" t="s">
        <v>221</v>
      </c>
      <c r="O187" s="41">
        <v>45097</v>
      </c>
      <c r="P187" s="31" t="s">
        <v>222</v>
      </c>
      <c r="Q187" s="41">
        <v>45118</v>
      </c>
      <c r="R187" s="41">
        <v>45097</v>
      </c>
      <c r="S187" s="65" t="s">
        <v>566</v>
      </c>
      <c r="T187" s="32" t="s">
        <v>38</v>
      </c>
      <c r="U187" s="32" t="s">
        <v>224</v>
      </c>
      <c r="V187" s="32" t="s">
        <v>225</v>
      </c>
      <c r="W187" s="33">
        <v>0</v>
      </c>
      <c r="X187" s="31" t="s">
        <v>479</v>
      </c>
    </row>
    <row r="188" spans="1:24" ht="75" x14ac:dyDescent="0.25">
      <c r="A188" s="52">
        <v>20231400029422</v>
      </c>
      <c r="B188" s="31" t="s">
        <v>567</v>
      </c>
      <c r="C188" s="31">
        <v>89999900</v>
      </c>
      <c r="D188" s="35" t="s">
        <v>439</v>
      </c>
      <c r="E188" s="35" t="s">
        <v>439</v>
      </c>
      <c r="F188" s="31" t="s">
        <v>567</v>
      </c>
      <c r="G188" s="82" t="s">
        <v>449</v>
      </c>
      <c r="H188" s="31">
        <v>3503717140</v>
      </c>
      <c r="I188" s="30" t="s">
        <v>299</v>
      </c>
      <c r="J188" s="45" t="s">
        <v>568</v>
      </c>
      <c r="K188" s="30" t="s">
        <v>219</v>
      </c>
      <c r="L188" s="30" t="s">
        <v>220</v>
      </c>
      <c r="M188" s="41">
        <v>45098</v>
      </c>
      <c r="N188" s="31" t="s">
        <v>248</v>
      </c>
      <c r="O188" s="41">
        <v>45099</v>
      </c>
      <c r="P188" s="35" t="s">
        <v>451</v>
      </c>
      <c r="Q188" s="41">
        <v>44777</v>
      </c>
      <c r="R188" s="31" t="s">
        <v>43</v>
      </c>
      <c r="S188" s="38" t="s">
        <v>569</v>
      </c>
      <c r="T188" s="32" t="s">
        <v>43</v>
      </c>
      <c r="U188" s="32" t="s">
        <v>224</v>
      </c>
      <c r="V188" s="32" t="s">
        <v>244</v>
      </c>
      <c r="W188" s="33"/>
      <c r="X188" s="31"/>
    </row>
    <row r="189" spans="1:24" x14ac:dyDescent="0.25">
      <c r="A189" s="52">
        <v>20231400029502</v>
      </c>
      <c r="B189" s="31" t="s">
        <v>570</v>
      </c>
      <c r="C189" s="31">
        <v>891400094</v>
      </c>
      <c r="D189" s="35" t="s">
        <v>439</v>
      </c>
      <c r="E189" s="35" t="s">
        <v>439</v>
      </c>
      <c r="F189" s="31" t="s">
        <v>570</v>
      </c>
      <c r="G189" s="82" t="s">
        <v>571</v>
      </c>
      <c r="H189" s="31" t="s">
        <v>213</v>
      </c>
      <c r="I189" s="45" t="s">
        <v>259</v>
      </c>
      <c r="J189" s="30" t="s">
        <v>572</v>
      </c>
      <c r="K189" s="30" t="s">
        <v>219</v>
      </c>
      <c r="L189" s="30" t="s">
        <v>220</v>
      </c>
      <c r="M189" s="41">
        <v>45098</v>
      </c>
      <c r="N189" s="31" t="s">
        <v>261</v>
      </c>
      <c r="O189" s="41">
        <v>45099</v>
      </c>
      <c r="P189" s="31" t="s">
        <v>447</v>
      </c>
      <c r="Q189" s="41">
        <v>45111</v>
      </c>
      <c r="R189" s="44">
        <v>45111</v>
      </c>
      <c r="S189" s="72">
        <v>20231100018311</v>
      </c>
      <c r="T189" s="32" t="s">
        <v>38</v>
      </c>
      <c r="U189" s="32" t="s">
        <v>224</v>
      </c>
      <c r="V189" s="32" t="s">
        <v>244</v>
      </c>
      <c r="W189" s="33">
        <v>10</v>
      </c>
      <c r="X189" s="31"/>
    </row>
    <row r="190" spans="1:24" x14ac:dyDescent="0.25">
      <c r="A190" s="52">
        <v>20231400029512</v>
      </c>
      <c r="B190" s="31" t="s">
        <v>573</v>
      </c>
      <c r="C190" s="31">
        <v>800096721</v>
      </c>
      <c r="D190" s="35" t="s">
        <v>439</v>
      </c>
      <c r="E190" s="35" t="s">
        <v>439</v>
      </c>
      <c r="F190" s="31" t="s">
        <v>573</v>
      </c>
      <c r="G190" s="82" t="s">
        <v>574</v>
      </c>
      <c r="H190" s="31">
        <v>3174381757</v>
      </c>
      <c r="I190" s="30" t="s">
        <v>299</v>
      </c>
      <c r="J190" s="30" t="s">
        <v>575</v>
      </c>
      <c r="K190" s="30" t="s">
        <v>219</v>
      </c>
      <c r="L190" s="30" t="s">
        <v>312</v>
      </c>
      <c r="M190" s="41">
        <v>45098</v>
      </c>
      <c r="N190" s="31" t="s">
        <v>248</v>
      </c>
      <c r="O190" s="41">
        <v>45099</v>
      </c>
      <c r="P190" s="35" t="s">
        <v>451</v>
      </c>
      <c r="Q190" s="41">
        <v>45145</v>
      </c>
      <c r="R190" s="31" t="s">
        <v>243</v>
      </c>
      <c r="S190" s="38" t="s">
        <v>508</v>
      </c>
      <c r="T190" s="32" t="s">
        <v>243</v>
      </c>
      <c r="U190" s="32" t="s">
        <v>224</v>
      </c>
      <c r="V190" s="32" t="s">
        <v>244</v>
      </c>
      <c r="W190" s="33"/>
      <c r="X190" s="31"/>
    </row>
    <row r="191" spans="1:24" x14ac:dyDescent="0.25">
      <c r="A191" s="52">
        <v>20231400029532</v>
      </c>
      <c r="B191" s="31" t="s">
        <v>576</v>
      </c>
      <c r="C191" s="31" t="s">
        <v>577</v>
      </c>
      <c r="D191" s="35" t="s">
        <v>439</v>
      </c>
      <c r="E191" s="35" t="s">
        <v>439</v>
      </c>
      <c r="F191" s="31" t="s">
        <v>576</v>
      </c>
      <c r="G191" s="82" t="s">
        <v>578</v>
      </c>
      <c r="H191" s="31">
        <v>3068101</v>
      </c>
      <c r="I191" s="30" t="s">
        <v>460</v>
      </c>
      <c r="J191" s="45" t="s">
        <v>636</v>
      </c>
      <c r="K191" s="30" t="s">
        <v>219</v>
      </c>
      <c r="L191" s="30" t="s">
        <v>220</v>
      </c>
      <c r="M191" s="41">
        <v>45098</v>
      </c>
      <c r="N191" s="31" t="s">
        <v>221</v>
      </c>
      <c r="O191" s="41">
        <v>45099</v>
      </c>
      <c r="P191" s="43" t="s">
        <v>321</v>
      </c>
      <c r="Q191" s="41">
        <v>45120</v>
      </c>
      <c r="R191" s="41">
        <v>45100</v>
      </c>
      <c r="S191" s="61">
        <v>2.0231400029532001E+18</v>
      </c>
      <c r="T191" s="32" t="s">
        <v>38</v>
      </c>
      <c r="U191" s="32" t="s">
        <v>224</v>
      </c>
      <c r="V191" s="32" t="s">
        <v>244</v>
      </c>
      <c r="W191" s="33">
        <v>2</v>
      </c>
      <c r="X191" s="31"/>
    </row>
    <row r="192" spans="1:24" x14ac:dyDescent="0.25">
      <c r="A192" s="52">
        <v>20231400029562</v>
      </c>
      <c r="B192" s="31" t="s">
        <v>579</v>
      </c>
      <c r="C192" s="31" t="s">
        <v>580</v>
      </c>
      <c r="D192" s="35" t="s">
        <v>439</v>
      </c>
      <c r="E192" s="35" t="s">
        <v>439</v>
      </c>
      <c r="F192" s="31" t="s">
        <v>579</v>
      </c>
      <c r="G192" s="82" t="s">
        <v>581</v>
      </c>
      <c r="H192" s="31">
        <v>2947200</v>
      </c>
      <c r="I192" s="30" t="s">
        <v>460</v>
      </c>
      <c r="J192" s="57" t="s">
        <v>582</v>
      </c>
      <c r="K192" s="30" t="s">
        <v>219</v>
      </c>
      <c r="L192" s="30" t="s">
        <v>220</v>
      </c>
      <c r="M192" s="41">
        <v>45098</v>
      </c>
      <c r="N192" s="31" t="s">
        <v>221</v>
      </c>
      <c r="O192" s="41">
        <v>45099</v>
      </c>
      <c r="P192" s="43" t="s">
        <v>321</v>
      </c>
      <c r="Q192" s="41">
        <v>45120</v>
      </c>
      <c r="R192" s="41">
        <v>45100</v>
      </c>
      <c r="S192" s="61">
        <v>2.0231400029561999E+18</v>
      </c>
      <c r="T192" s="32" t="s">
        <v>38</v>
      </c>
      <c r="U192" s="32" t="s">
        <v>224</v>
      </c>
      <c r="V192" s="32" t="s">
        <v>244</v>
      </c>
      <c r="W192" s="33">
        <v>2</v>
      </c>
      <c r="X192" s="31"/>
    </row>
    <row r="193" spans="1:24" x14ac:dyDescent="0.25">
      <c r="A193" s="52">
        <v>20231400029582</v>
      </c>
      <c r="B193" s="31" t="s">
        <v>583</v>
      </c>
      <c r="C193" s="31" t="s">
        <v>584</v>
      </c>
      <c r="D193" s="35" t="s">
        <v>439</v>
      </c>
      <c r="E193" s="35" t="s">
        <v>439</v>
      </c>
      <c r="F193" s="31" t="s">
        <v>583</v>
      </c>
      <c r="G193" s="82" t="s">
        <v>585</v>
      </c>
      <c r="H193" s="31">
        <v>4037520</v>
      </c>
      <c r="I193" s="30" t="s">
        <v>460</v>
      </c>
      <c r="J193" s="45" t="s">
        <v>586</v>
      </c>
      <c r="K193" s="30" t="s">
        <v>219</v>
      </c>
      <c r="L193" s="30" t="s">
        <v>220</v>
      </c>
      <c r="M193" s="41">
        <v>45098</v>
      </c>
      <c r="N193" s="31" t="s">
        <v>221</v>
      </c>
      <c r="O193" s="41">
        <v>45099</v>
      </c>
      <c r="P193" s="43" t="s">
        <v>321</v>
      </c>
      <c r="Q193" s="41">
        <v>45120</v>
      </c>
      <c r="R193" s="41">
        <v>45100</v>
      </c>
      <c r="S193" s="65">
        <v>2.0231400029582001E+18</v>
      </c>
      <c r="T193" s="32" t="s">
        <v>38</v>
      </c>
      <c r="U193" s="32" t="s">
        <v>224</v>
      </c>
      <c r="V193" s="32" t="s">
        <v>244</v>
      </c>
      <c r="W193" s="33">
        <v>2</v>
      </c>
      <c r="X193" s="31"/>
    </row>
    <row r="194" spans="1:24" x14ac:dyDescent="0.25">
      <c r="A194" s="52">
        <v>20231400029592</v>
      </c>
      <c r="B194" s="31" t="s">
        <v>587</v>
      </c>
      <c r="C194" s="31" t="s">
        <v>588</v>
      </c>
      <c r="D194" s="35" t="s">
        <v>439</v>
      </c>
      <c r="E194" s="35" t="s">
        <v>439</v>
      </c>
      <c r="F194" s="31" t="s">
        <v>587</v>
      </c>
      <c r="G194" s="82" t="s">
        <v>585</v>
      </c>
      <c r="H194" s="31">
        <v>4037520</v>
      </c>
      <c r="I194" s="30" t="s">
        <v>460</v>
      </c>
      <c r="J194" s="45" t="s">
        <v>589</v>
      </c>
      <c r="K194" s="30" t="s">
        <v>219</v>
      </c>
      <c r="L194" s="30" t="s">
        <v>220</v>
      </c>
      <c r="M194" s="41">
        <v>45098</v>
      </c>
      <c r="N194" s="31" t="s">
        <v>221</v>
      </c>
      <c r="O194" s="41">
        <v>45099</v>
      </c>
      <c r="P194" s="43" t="s">
        <v>321</v>
      </c>
      <c r="Q194" s="41">
        <v>45120</v>
      </c>
      <c r="R194" s="41">
        <v>45100</v>
      </c>
      <c r="S194" s="65">
        <v>2.0231400029592E+18</v>
      </c>
      <c r="T194" s="32" t="s">
        <v>38</v>
      </c>
      <c r="U194" s="32" t="s">
        <v>224</v>
      </c>
      <c r="V194" s="32" t="s">
        <v>244</v>
      </c>
      <c r="W194" s="33">
        <v>2</v>
      </c>
      <c r="X194" s="31"/>
    </row>
    <row r="195" spans="1:24" x14ac:dyDescent="0.25">
      <c r="A195" s="52">
        <v>20231400029632</v>
      </c>
      <c r="B195" s="31" t="s">
        <v>590</v>
      </c>
      <c r="C195" s="31">
        <v>79278496</v>
      </c>
      <c r="D195" s="35" t="s">
        <v>439</v>
      </c>
      <c r="E195" s="35" t="s">
        <v>439</v>
      </c>
      <c r="F195" s="43" t="s">
        <v>215</v>
      </c>
      <c r="G195" s="82" t="s">
        <v>591</v>
      </c>
      <c r="H195" s="31">
        <v>3157912053</v>
      </c>
      <c r="I195" s="45" t="s">
        <v>217</v>
      </c>
      <c r="J195" s="30" t="s">
        <v>592</v>
      </c>
      <c r="K195" s="30" t="s">
        <v>219</v>
      </c>
      <c r="L195" s="30" t="s">
        <v>312</v>
      </c>
      <c r="M195" s="41">
        <v>45099</v>
      </c>
      <c r="N195" s="31" t="s">
        <v>221</v>
      </c>
      <c r="O195" s="41">
        <v>45099</v>
      </c>
      <c r="P195" s="31" t="s">
        <v>222</v>
      </c>
      <c r="Q195" s="41">
        <v>45121</v>
      </c>
      <c r="R195" s="41">
        <v>45099</v>
      </c>
      <c r="S195" s="61">
        <v>20231400016471</v>
      </c>
      <c r="T195" s="32" t="s">
        <v>38</v>
      </c>
      <c r="U195" s="32" t="s">
        <v>224</v>
      </c>
      <c r="V195" s="30" t="s">
        <v>237</v>
      </c>
      <c r="W195" s="33">
        <v>0</v>
      </c>
      <c r="X195" s="31"/>
    </row>
    <row r="196" spans="1:24" x14ac:dyDescent="0.25">
      <c r="A196" s="52">
        <v>20231400029652</v>
      </c>
      <c r="B196" s="31" t="s">
        <v>593</v>
      </c>
      <c r="C196" s="31" t="s">
        <v>594</v>
      </c>
      <c r="D196" s="35" t="s">
        <v>439</v>
      </c>
      <c r="E196" s="35" t="s">
        <v>439</v>
      </c>
      <c r="F196" s="31" t="s">
        <v>593</v>
      </c>
      <c r="G196" s="82" t="s">
        <v>595</v>
      </c>
      <c r="H196" s="31">
        <v>3555100</v>
      </c>
      <c r="I196" s="30" t="s">
        <v>460</v>
      </c>
      <c r="J196" s="45" t="s">
        <v>637</v>
      </c>
      <c r="K196" s="30" t="s">
        <v>219</v>
      </c>
      <c r="L196" s="30" t="s">
        <v>220</v>
      </c>
      <c r="M196" s="41">
        <v>45099</v>
      </c>
      <c r="N196" s="31" t="s">
        <v>221</v>
      </c>
      <c r="O196" s="41">
        <v>45099</v>
      </c>
      <c r="P196" s="43" t="s">
        <v>321</v>
      </c>
      <c r="Q196" s="41">
        <v>45121</v>
      </c>
      <c r="R196" s="41">
        <v>45100</v>
      </c>
      <c r="S196" s="61">
        <v>2.0231400029651999E+18</v>
      </c>
      <c r="T196" s="32" t="s">
        <v>38</v>
      </c>
      <c r="U196" s="32" t="s">
        <v>224</v>
      </c>
      <c r="V196" s="32" t="s">
        <v>244</v>
      </c>
      <c r="W196" s="33">
        <v>1</v>
      </c>
      <c r="X196" s="31"/>
    </row>
    <row r="197" spans="1:24" x14ac:dyDescent="0.25">
      <c r="A197" s="52">
        <v>20231400029752</v>
      </c>
      <c r="B197" s="43" t="s">
        <v>39</v>
      </c>
      <c r="C197" s="31" t="s">
        <v>213</v>
      </c>
      <c r="D197" s="35" t="s">
        <v>439</v>
      </c>
      <c r="E197" s="35" t="s">
        <v>439</v>
      </c>
      <c r="F197" s="43" t="s">
        <v>215</v>
      </c>
      <c r="G197" s="82" t="s">
        <v>389</v>
      </c>
      <c r="H197" s="31" t="s">
        <v>213</v>
      </c>
      <c r="I197" s="45" t="s">
        <v>217</v>
      </c>
      <c r="J197" s="30" t="s">
        <v>596</v>
      </c>
      <c r="K197" s="45" t="s">
        <v>597</v>
      </c>
      <c r="L197" s="30" t="s">
        <v>220</v>
      </c>
      <c r="M197" s="41">
        <v>45100</v>
      </c>
      <c r="N197" s="31" t="s">
        <v>221</v>
      </c>
      <c r="O197" s="41">
        <v>45100</v>
      </c>
      <c r="P197" s="31" t="s">
        <v>222</v>
      </c>
      <c r="Q197" s="41">
        <v>45124</v>
      </c>
      <c r="R197" s="41">
        <v>45100</v>
      </c>
      <c r="S197" s="65">
        <v>20231400016541</v>
      </c>
      <c r="T197" s="32" t="s">
        <v>38</v>
      </c>
      <c r="U197" s="32" t="s">
        <v>224</v>
      </c>
      <c r="V197" s="32" t="s">
        <v>244</v>
      </c>
      <c r="W197" s="33">
        <v>1</v>
      </c>
      <c r="X197" s="31"/>
    </row>
    <row r="198" spans="1:24" x14ac:dyDescent="0.25">
      <c r="A198" s="52">
        <v>20231400029932</v>
      </c>
      <c r="B198" s="31" t="s">
        <v>598</v>
      </c>
      <c r="C198" s="31">
        <v>890980112</v>
      </c>
      <c r="D198" s="35" t="s">
        <v>439</v>
      </c>
      <c r="E198" s="35" t="s">
        <v>439</v>
      </c>
      <c r="F198" s="31" t="s">
        <v>598</v>
      </c>
      <c r="G198" s="82" t="s">
        <v>599</v>
      </c>
      <c r="H198" s="31">
        <v>3176787349</v>
      </c>
      <c r="I198" s="45" t="s">
        <v>299</v>
      </c>
      <c r="J198" s="45" t="s">
        <v>600</v>
      </c>
      <c r="K198" s="30" t="s">
        <v>219</v>
      </c>
      <c r="L198" s="30" t="s">
        <v>397</v>
      </c>
      <c r="M198" s="41">
        <v>45100</v>
      </c>
      <c r="N198" s="31" t="s">
        <v>248</v>
      </c>
      <c r="O198" s="41">
        <v>45100</v>
      </c>
      <c r="P198" s="35" t="s">
        <v>451</v>
      </c>
      <c r="Q198" s="41">
        <v>45148</v>
      </c>
      <c r="R198" s="31" t="s">
        <v>243</v>
      </c>
      <c r="S198" s="38" t="s">
        <v>508</v>
      </c>
      <c r="T198" s="32" t="s">
        <v>243</v>
      </c>
      <c r="U198" s="32" t="s">
        <v>224</v>
      </c>
      <c r="V198" s="32" t="s">
        <v>244</v>
      </c>
      <c r="W198" s="33"/>
      <c r="X198" s="31"/>
    </row>
    <row r="199" spans="1:24" x14ac:dyDescent="0.25">
      <c r="A199" s="52">
        <v>20231400030002</v>
      </c>
      <c r="B199" s="31" t="s">
        <v>601</v>
      </c>
      <c r="C199" s="31">
        <v>43618841</v>
      </c>
      <c r="D199" s="35" t="s">
        <v>439</v>
      </c>
      <c r="E199" s="35" t="s">
        <v>439</v>
      </c>
      <c r="F199" s="43" t="s">
        <v>215</v>
      </c>
      <c r="G199" s="82" t="s">
        <v>602</v>
      </c>
      <c r="H199" s="31">
        <v>3046180337</v>
      </c>
      <c r="I199" s="45" t="s">
        <v>603</v>
      </c>
      <c r="J199" s="30" t="s">
        <v>604</v>
      </c>
      <c r="K199" s="30" t="s">
        <v>219</v>
      </c>
      <c r="L199" s="30" t="s">
        <v>312</v>
      </c>
      <c r="M199" s="41">
        <v>45101</v>
      </c>
      <c r="N199" s="31" t="s">
        <v>221</v>
      </c>
      <c r="O199" s="41">
        <v>45103</v>
      </c>
      <c r="P199" s="31" t="s">
        <v>447</v>
      </c>
      <c r="Q199" s="41">
        <v>45125</v>
      </c>
      <c r="R199" s="41">
        <v>45104</v>
      </c>
      <c r="S199" s="69">
        <v>2.0231400030001999E+18</v>
      </c>
      <c r="T199" s="32" t="s">
        <v>38</v>
      </c>
      <c r="U199" s="32" t="s">
        <v>224</v>
      </c>
      <c r="V199" s="32" t="s">
        <v>244</v>
      </c>
      <c r="W199" s="33">
        <v>2</v>
      </c>
      <c r="X199" s="31"/>
    </row>
    <row r="200" spans="1:24" x14ac:dyDescent="0.25">
      <c r="A200" s="52">
        <v>20231400030082</v>
      </c>
      <c r="B200" s="31" t="s">
        <v>605</v>
      </c>
      <c r="C200" s="31">
        <v>11323488</v>
      </c>
      <c r="D200" s="35" t="s">
        <v>439</v>
      </c>
      <c r="E200" s="35" t="s">
        <v>439</v>
      </c>
      <c r="F200" s="43" t="s">
        <v>215</v>
      </c>
      <c r="G200" s="82" t="s">
        <v>606</v>
      </c>
      <c r="H200" s="31" t="s">
        <v>213</v>
      </c>
      <c r="I200" s="30" t="s">
        <v>299</v>
      </c>
      <c r="J200" s="58" t="s">
        <v>607</v>
      </c>
      <c r="K200" s="30" t="s">
        <v>219</v>
      </c>
      <c r="L200" s="30" t="s">
        <v>220</v>
      </c>
      <c r="M200" s="41">
        <v>45103</v>
      </c>
      <c r="N200" s="31" t="s">
        <v>248</v>
      </c>
      <c r="O200" s="41">
        <v>45104</v>
      </c>
      <c r="P200" s="35" t="s">
        <v>451</v>
      </c>
      <c r="Q200" s="41">
        <v>45148</v>
      </c>
      <c r="R200" s="31" t="s">
        <v>243</v>
      </c>
      <c r="S200" s="38" t="s">
        <v>508</v>
      </c>
      <c r="T200" s="32" t="s">
        <v>243</v>
      </c>
      <c r="U200" s="32" t="s">
        <v>224</v>
      </c>
      <c r="V200" s="32" t="s">
        <v>244</v>
      </c>
      <c r="W200" s="33"/>
      <c r="X200" s="31"/>
    </row>
    <row r="201" spans="1:24" x14ac:dyDescent="0.25">
      <c r="A201" s="52">
        <v>20231400030242</v>
      </c>
      <c r="B201" s="43" t="s">
        <v>39</v>
      </c>
      <c r="C201" s="31" t="s">
        <v>213</v>
      </c>
      <c r="D201" s="35" t="s">
        <v>439</v>
      </c>
      <c r="E201" s="35" t="s">
        <v>439</v>
      </c>
      <c r="F201" s="43" t="s">
        <v>215</v>
      </c>
      <c r="G201" s="82" t="s">
        <v>608</v>
      </c>
      <c r="H201" s="31" t="s">
        <v>213</v>
      </c>
      <c r="I201" s="45" t="s">
        <v>217</v>
      </c>
      <c r="J201" s="30" t="s">
        <v>609</v>
      </c>
      <c r="K201" s="30" t="s">
        <v>219</v>
      </c>
      <c r="L201" s="30" t="s">
        <v>220</v>
      </c>
      <c r="M201" s="41">
        <v>45104</v>
      </c>
      <c r="N201" s="31" t="s">
        <v>221</v>
      </c>
      <c r="O201" s="41">
        <v>45105</v>
      </c>
      <c r="P201" s="31" t="s">
        <v>222</v>
      </c>
      <c r="Q201" s="41">
        <v>45126</v>
      </c>
      <c r="R201" s="41">
        <v>45106</v>
      </c>
      <c r="S201" s="65">
        <v>20231400016871</v>
      </c>
      <c r="T201" s="32" t="s">
        <v>38</v>
      </c>
      <c r="U201" s="32" t="s">
        <v>224</v>
      </c>
      <c r="V201" s="32" t="s">
        <v>244</v>
      </c>
      <c r="W201" s="33">
        <v>2</v>
      </c>
      <c r="X201" s="31"/>
    </row>
    <row r="202" spans="1:24" x14ac:dyDescent="0.25">
      <c r="A202" s="52">
        <v>20231400030252</v>
      </c>
      <c r="B202" s="43" t="s">
        <v>39</v>
      </c>
      <c r="C202" s="31" t="s">
        <v>213</v>
      </c>
      <c r="D202" s="35" t="s">
        <v>439</v>
      </c>
      <c r="E202" s="35" t="s">
        <v>439</v>
      </c>
      <c r="F202" s="43" t="s">
        <v>215</v>
      </c>
      <c r="G202" s="82" t="s">
        <v>68</v>
      </c>
      <c r="H202" s="31" t="s">
        <v>213</v>
      </c>
      <c r="I202" s="45" t="s">
        <v>217</v>
      </c>
      <c r="J202" s="45" t="s">
        <v>610</v>
      </c>
      <c r="K202" s="30" t="s">
        <v>219</v>
      </c>
      <c r="L202" s="30" t="s">
        <v>36</v>
      </c>
      <c r="M202" s="41">
        <v>45105</v>
      </c>
      <c r="N202" s="31" t="s">
        <v>221</v>
      </c>
      <c r="O202" s="41">
        <v>45105</v>
      </c>
      <c r="P202" s="31" t="s">
        <v>222</v>
      </c>
      <c r="Q202" s="41">
        <v>45128</v>
      </c>
      <c r="R202" s="41">
        <v>45106</v>
      </c>
      <c r="S202" s="65">
        <v>20231400016881</v>
      </c>
      <c r="T202" s="32" t="s">
        <v>38</v>
      </c>
      <c r="U202" s="32" t="s">
        <v>224</v>
      </c>
      <c r="V202" s="32" t="s">
        <v>244</v>
      </c>
      <c r="W202" s="33">
        <v>1</v>
      </c>
      <c r="X202" s="31"/>
    </row>
    <row r="203" spans="1:24" x14ac:dyDescent="0.25">
      <c r="A203" s="52">
        <v>20231400030332</v>
      </c>
      <c r="B203" s="43" t="s">
        <v>39</v>
      </c>
      <c r="C203" s="31" t="s">
        <v>213</v>
      </c>
      <c r="D203" s="35" t="s">
        <v>439</v>
      </c>
      <c r="E203" s="35" t="s">
        <v>439</v>
      </c>
      <c r="F203" s="43" t="s">
        <v>215</v>
      </c>
      <c r="G203" s="82" t="s">
        <v>611</v>
      </c>
      <c r="H203" s="31" t="s">
        <v>213</v>
      </c>
      <c r="I203" s="45" t="s">
        <v>217</v>
      </c>
      <c r="J203" s="30" t="s">
        <v>612</v>
      </c>
      <c r="K203" s="30" t="s">
        <v>219</v>
      </c>
      <c r="L203" s="30" t="s">
        <v>220</v>
      </c>
      <c r="M203" s="41">
        <v>45105</v>
      </c>
      <c r="N203" s="31" t="s">
        <v>221</v>
      </c>
      <c r="O203" s="41">
        <v>45105</v>
      </c>
      <c r="P203" s="31" t="s">
        <v>222</v>
      </c>
      <c r="Q203" s="41">
        <v>45128</v>
      </c>
      <c r="R203" s="41">
        <v>45106</v>
      </c>
      <c r="S203" s="61">
        <v>20231400016891</v>
      </c>
      <c r="T203" s="32" t="s">
        <v>38</v>
      </c>
      <c r="U203" s="32" t="s">
        <v>224</v>
      </c>
      <c r="V203" s="32" t="s">
        <v>244</v>
      </c>
      <c r="W203" s="33">
        <v>1</v>
      </c>
      <c r="X203" s="31"/>
    </row>
    <row r="204" spans="1:24" x14ac:dyDescent="0.25">
      <c r="A204" s="52">
        <v>20231400030372</v>
      </c>
      <c r="B204" s="31" t="s">
        <v>613</v>
      </c>
      <c r="C204" s="31">
        <v>6748367</v>
      </c>
      <c r="D204" s="35" t="s">
        <v>439</v>
      </c>
      <c r="E204" s="35" t="s">
        <v>439</v>
      </c>
      <c r="F204" s="43" t="s">
        <v>215</v>
      </c>
      <c r="G204" s="82" t="s">
        <v>614</v>
      </c>
      <c r="H204" s="31">
        <v>3204961933</v>
      </c>
      <c r="I204" s="45" t="s">
        <v>603</v>
      </c>
      <c r="J204" s="30" t="s">
        <v>615</v>
      </c>
      <c r="K204" s="30" t="s">
        <v>219</v>
      </c>
      <c r="L204" s="30" t="s">
        <v>312</v>
      </c>
      <c r="M204" s="41">
        <v>45105</v>
      </c>
      <c r="N204" s="31" t="s">
        <v>221</v>
      </c>
      <c r="O204" s="41">
        <v>46201</v>
      </c>
      <c r="P204" s="31" t="s">
        <v>222</v>
      </c>
      <c r="Q204" s="41">
        <v>45128</v>
      </c>
      <c r="R204" s="41">
        <v>45107</v>
      </c>
      <c r="S204" s="61">
        <v>20231400017251</v>
      </c>
      <c r="T204" s="32" t="s">
        <v>38</v>
      </c>
      <c r="U204" s="32" t="s">
        <v>224</v>
      </c>
      <c r="V204" s="30" t="s">
        <v>237</v>
      </c>
      <c r="W204" s="33">
        <v>2</v>
      </c>
      <c r="X204" s="31"/>
    </row>
    <row r="205" spans="1:24" x14ac:dyDescent="0.25">
      <c r="A205" s="52">
        <v>20231400030452</v>
      </c>
      <c r="B205" s="31" t="s">
        <v>576</v>
      </c>
      <c r="C205" s="31" t="s">
        <v>577</v>
      </c>
      <c r="D205" s="35" t="s">
        <v>439</v>
      </c>
      <c r="E205" s="35" t="s">
        <v>439</v>
      </c>
      <c r="F205" s="31" t="s">
        <v>576</v>
      </c>
      <c r="G205" s="82" t="s">
        <v>578</v>
      </c>
      <c r="H205" s="31">
        <v>3068101</v>
      </c>
      <c r="I205" s="45" t="s">
        <v>217</v>
      </c>
      <c r="J205" s="30" t="s">
        <v>616</v>
      </c>
      <c r="K205" s="30" t="s">
        <v>219</v>
      </c>
      <c r="L205" s="30" t="s">
        <v>220</v>
      </c>
      <c r="M205" s="41">
        <v>45105</v>
      </c>
      <c r="N205" s="31" t="s">
        <v>221</v>
      </c>
      <c r="O205" s="41">
        <v>45107</v>
      </c>
      <c r="P205" s="43" t="s">
        <v>321</v>
      </c>
      <c r="Q205" s="41">
        <v>45128</v>
      </c>
      <c r="R205" s="44">
        <v>45114</v>
      </c>
      <c r="S205" s="66">
        <v>20231300018931</v>
      </c>
      <c r="T205" s="32" t="s">
        <v>38</v>
      </c>
      <c r="U205" s="32" t="s">
        <v>224</v>
      </c>
      <c r="V205" s="32" t="s">
        <v>244</v>
      </c>
      <c r="W205" s="33">
        <v>7</v>
      </c>
      <c r="X205" s="31"/>
    </row>
    <row r="206" spans="1:24" x14ac:dyDescent="0.25">
      <c r="A206" s="52">
        <v>20231400030562</v>
      </c>
      <c r="B206" s="31" t="s">
        <v>130</v>
      </c>
      <c r="C206" s="31">
        <v>71729766</v>
      </c>
      <c r="D206" s="35" t="s">
        <v>439</v>
      </c>
      <c r="E206" s="35" t="s">
        <v>439</v>
      </c>
      <c r="F206" s="43" t="s">
        <v>215</v>
      </c>
      <c r="G206" s="82" t="s">
        <v>131</v>
      </c>
      <c r="H206" s="31">
        <v>3008458888</v>
      </c>
      <c r="I206" s="30" t="s">
        <v>299</v>
      </c>
      <c r="J206" s="45" t="s">
        <v>638</v>
      </c>
      <c r="K206" s="30" t="s">
        <v>219</v>
      </c>
      <c r="L206" s="30" t="s">
        <v>220</v>
      </c>
      <c r="M206" s="41">
        <v>45106</v>
      </c>
      <c r="N206" s="31" t="s">
        <v>248</v>
      </c>
      <c r="O206" s="41">
        <v>45107</v>
      </c>
      <c r="P206" s="35" t="s">
        <v>451</v>
      </c>
      <c r="Q206" s="41">
        <v>45153</v>
      </c>
      <c r="R206" s="31" t="s">
        <v>243</v>
      </c>
      <c r="S206" s="38" t="s">
        <v>508</v>
      </c>
      <c r="T206" s="32" t="s">
        <v>243</v>
      </c>
      <c r="U206" s="32" t="s">
        <v>224</v>
      </c>
      <c r="V206" s="32" t="s">
        <v>244</v>
      </c>
      <c r="W206" s="33"/>
      <c r="X206" s="31"/>
    </row>
    <row r="207" spans="1:24" x14ac:dyDescent="0.25">
      <c r="A207" s="52">
        <v>20231400030572</v>
      </c>
      <c r="B207" s="31" t="s">
        <v>617</v>
      </c>
      <c r="C207" s="31">
        <v>8796150</v>
      </c>
      <c r="D207" s="35" t="s">
        <v>439</v>
      </c>
      <c r="E207" s="35" t="s">
        <v>439</v>
      </c>
      <c r="F207" s="43" t="s">
        <v>215</v>
      </c>
      <c r="G207" s="82" t="s">
        <v>618</v>
      </c>
      <c r="H207" s="31">
        <v>3008389920</v>
      </c>
      <c r="I207" s="45" t="s">
        <v>217</v>
      </c>
      <c r="J207" s="30" t="s">
        <v>619</v>
      </c>
      <c r="K207" s="30" t="s">
        <v>219</v>
      </c>
      <c r="L207" s="30" t="s">
        <v>312</v>
      </c>
      <c r="M207" s="41">
        <v>45106</v>
      </c>
      <c r="N207" s="31" t="s">
        <v>221</v>
      </c>
      <c r="O207" s="41">
        <v>45107</v>
      </c>
      <c r="P207" s="31" t="s">
        <v>447</v>
      </c>
      <c r="Q207" s="41">
        <v>45131</v>
      </c>
      <c r="R207" s="44">
        <v>45114</v>
      </c>
      <c r="S207" s="67">
        <v>2.0231400030572001E+18</v>
      </c>
      <c r="T207" s="32" t="s">
        <v>38</v>
      </c>
      <c r="U207" s="32" t="s">
        <v>224</v>
      </c>
      <c r="V207" s="32" t="s">
        <v>244</v>
      </c>
      <c r="W207" s="33">
        <v>6</v>
      </c>
      <c r="X207" s="31"/>
    </row>
    <row r="208" spans="1:24" ht="30" x14ac:dyDescent="0.25">
      <c r="A208" s="52">
        <v>20231400030732</v>
      </c>
      <c r="B208" s="43" t="s">
        <v>39</v>
      </c>
      <c r="C208" s="31" t="s">
        <v>213</v>
      </c>
      <c r="D208" s="35" t="s">
        <v>439</v>
      </c>
      <c r="E208" s="35" t="s">
        <v>439</v>
      </c>
      <c r="F208" s="43" t="s">
        <v>215</v>
      </c>
      <c r="G208" s="82" t="s">
        <v>440</v>
      </c>
      <c r="H208" s="31" t="s">
        <v>213</v>
      </c>
      <c r="I208" s="45" t="s">
        <v>217</v>
      </c>
      <c r="J208" s="30" t="s">
        <v>620</v>
      </c>
      <c r="K208" s="30" t="s">
        <v>219</v>
      </c>
      <c r="L208" s="30" t="s">
        <v>220</v>
      </c>
      <c r="M208" s="41">
        <v>45106</v>
      </c>
      <c r="N208" s="31" t="s">
        <v>221</v>
      </c>
      <c r="O208" s="41">
        <v>45107</v>
      </c>
      <c r="P208" s="31" t="s">
        <v>222</v>
      </c>
      <c r="Q208" s="41">
        <v>45131</v>
      </c>
      <c r="R208" s="41">
        <v>45107</v>
      </c>
      <c r="S208" s="61" t="s">
        <v>621</v>
      </c>
      <c r="T208" s="32" t="s">
        <v>38</v>
      </c>
      <c r="U208" s="32" t="s">
        <v>224</v>
      </c>
      <c r="V208" s="32" t="s">
        <v>225</v>
      </c>
      <c r="W208" s="33">
        <v>1</v>
      </c>
      <c r="X208" s="31" t="s">
        <v>410</v>
      </c>
    </row>
    <row r="209" spans="1:24" x14ac:dyDescent="0.25">
      <c r="A209" s="52">
        <v>20231400030822</v>
      </c>
      <c r="B209" s="31" t="s">
        <v>622</v>
      </c>
      <c r="C209" s="31">
        <v>1061527</v>
      </c>
      <c r="D209" s="35" t="s">
        <v>439</v>
      </c>
      <c r="E209" s="35" t="s">
        <v>439</v>
      </c>
      <c r="F209" s="43" t="s">
        <v>215</v>
      </c>
      <c r="G209" s="82" t="s">
        <v>623</v>
      </c>
      <c r="H209" s="31" t="s">
        <v>213</v>
      </c>
      <c r="I209" s="45" t="s">
        <v>217</v>
      </c>
      <c r="J209" s="45" t="s">
        <v>624</v>
      </c>
      <c r="K209" s="30" t="s">
        <v>219</v>
      </c>
      <c r="L209" s="30" t="s">
        <v>220</v>
      </c>
      <c r="M209" s="41">
        <v>45107</v>
      </c>
      <c r="N209" s="31" t="s">
        <v>221</v>
      </c>
      <c r="O209" s="41">
        <v>45107</v>
      </c>
      <c r="P209" s="31" t="s">
        <v>222</v>
      </c>
      <c r="Q209" s="41">
        <v>45132</v>
      </c>
      <c r="R209" s="41">
        <v>45107</v>
      </c>
      <c r="S209" s="61">
        <v>20231400017281</v>
      </c>
      <c r="T209" s="37" t="s">
        <v>38</v>
      </c>
      <c r="U209" s="32" t="s">
        <v>224</v>
      </c>
      <c r="V209" s="32" t="s">
        <v>244</v>
      </c>
      <c r="W209" s="46">
        <v>0</v>
      </c>
      <c r="X209" s="31"/>
    </row>
    <row r="210" spans="1:24" x14ac:dyDescent="0.25">
      <c r="A210" s="52">
        <v>20231400030852</v>
      </c>
      <c r="B210" s="31" t="s">
        <v>625</v>
      </c>
      <c r="C210" s="31">
        <v>80082176</v>
      </c>
      <c r="D210" s="35" t="s">
        <v>439</v>
      </c>
      <c r="E210" s="35" t="s">
        <v>439</v>
      </c>
      <c r="F210" s="43" t="s">
        <v>215</v>
      </c>
      <c r="G210" s="82" t="s">
        <v>626</v>
      </c>
      <c r="H210" s="31">
        <v>3002442529</v>
      </c>
      <c r="I210" s="3" t="s">
        <v>392</v>
      </c>
      <c r="J210" s="30" t="s">
        <v>627</v>
      </c>
      <c r="K210" s="30" t="s">
        <v>219</v>
      </c>
      <c r="L210" s="30" t="s">
        <v>220</v>
      </c>
      <c r="M210" s="41">
        <v>45107</v>
      </c>
      <c r="N210" s="31" t="s">
        <v>221</v>
      </c>
      <c r="O210" s="41">
        <v>45107</v>
      </c>
      <c r="P210" s="31" t="s">
        <v>447</v>
      </c>
      <c r="Q210" s="41">
        <v>45124</v>
      </c>
      <c r="R210" s="31" t="s">
        <v>243</v>
      </c>
      <c r="S210" s="38" t="s">
        <v>508</v>
      </c>
      <c r="T210" s="32" t="s">
        <v>243</v>
      </c>
      <c r="U210" s="32" t="s">
        <v>224</v>
      </c>
      <c r="V210" s="32" t="s">
        <v>244</v>
      </c>
      <c r="W210" s="33"/>
      <c r="X210" s="31"/>
    </row>
    <row r="211" spans="1:24" x14ac:dyDescent="0.25">
      <c r="A211" s="53">
        <v>20231400030942</v>
      </c>
      <c r="B211" s="31" t="s">
        <v>628</v>
      </c>
      <c r="C211" s="31" t="s">
        <v>629</v>
      </c>
      <c r="D211" s="35" t="s">
        <v>439</v>
      </c>
      <c r="E211" s="35" t="s">
        <v>439</v>
      </c>
      <c r="F211" s="43" t="s">
        <v>215</v>
      </c>
      <c r="G211" s="82" t="s">
        <v>630</v>
      </c>
      <c r="H211" s="31">
        <v>3017967486</v>
      </c>
      <c r="I211" s="45" t="s">
        <v>299</v>
      </c>
      <c r="J211" s="30" t="s">
        <v>631</v>
      </c>
      <c r="K211" s="45" t="s">
        <v>219</v>
      </c>
      <c r="L211" s="45" t="s">
        <v>220</v>
      </c>
      <c r="M211" s="41">
        <v>45107</v>
      </c>
      <c r="N211" s="35" t="s">
        <v>248</v>
      </c>
      <c r="O211" s="44">
        <v>45111</v>
      </c>
      <c r="P211" s="31" t="s">
        <v>447</v>
      </c>
      <c r="Q211" s="41">
        <v>45154</v>
      </c>
      <c r="R211" s="44">
        <v>45111</v>
      </c>
      <c r="S211" s="66">
        <v>2.0231400030942001E+18</v>
      </c>
      <c r="T211" s="37" t="s">
        <v>38</v>
      </c>
      <c r="U211" s="32" t="s">
        <v>224</v>
      </c>
      <c r="V211" s="32" t="s">
        <v>244</v>
      </c>
      <c r="W211" s="47">
        <v>3</v>
      </c>
      <c r="X211" s="31"/>
    </row>
    <row r="212" spans="1:24" x14ac:dyDescent="0.25">
      <c r="A212" s="52">
        <v>20231400030982</v>
      </c>
      <c r="B212" s="31" t="s">
        <v>587</v>
      </c>
      <c r="C212" s="31" t="s">
        <v>588</v>
      </c>
      <c r="D212" s="35" t="s">
        <v>439</v>
      </c>
      <c r="E212" s="35" t="s">
        <v>439</v>
      </c>
      <c r="F212" s="31" t="s">
        <v>587</v>
      </c>
      <c r="G212" s="82" t="s">
        <v>585</v>
      </c>
      <c r="H212" s="31">
        <v>4037520</v>
      </c>
      <c r="I212" s="45" t="s">
        <v>217</v>
      </c>
      <c r="J212" s="30" t="s">
        <v>632</v>
      </c>
      <c r="K212" s="45" t="s">
        <v>219</v>
      </c>
      <c r="L212" s="45" t="s">
        <v>220</v>
      </c>
      <c r="M212" s="41">
        <v>45107</v>
      </c>
      <c r="N212" s="35" t="s">
        <v>221</v>
      </c>
      <c r="O212" s="44">
        <v>45111</v>
      </c>
      <c r="P212" s="43" t="s">
        <v>321</v>
      </c>
      <c r="Q212" s="41">
        <v>45132</v>
      </c>
      <c r="R212" s="4" t="s">
        <v>243</v>
      </c>
      <c r="S212" s="38" t="s">
        <v>508</v>
      </c>
      <c r="T212" s="37" t="s">
        <v>243</v>
      </c>
      <c r="U212" s="32" t="s">
        <v>224</v>
      </c>
      <c r="V212" s="32" t="s">
        <v>244</v>
      </c>
      <c r="W212" s="47"/>
      <c r="X212" s="31"/>
    </row>
    <row r="213" spans="1:24" x14ac:dyDescent="0.25">
      <c r="A213" s="52">
        <v>20231400030992</v>
      </c>
      <c r="B213" s="31" t="s">
        <v>587</v>
      </c>
      <c r="C213" s="31" t="s">
        <v>588</v>
      </c>
      <c r="D213" s="35" t="s">
        <v>439</v>
      </c>
      <c r="E213" s="35" t="s">
        <v>439</v>
      </c>
      <c r="F213" s="31" t="s">
        <v>587</v>
      </c>
      <c r="G213" s="82" t="s">
        <v>585</v>
      </c>
      <c r="H213" s="31">
        <v>4037520</v>
      </c>
      <c r="I213" s="45" t="s">
        <v>217</v>
      </c>
      <c r="J213" s="30" t="s">
        <v>632</v>
      </c>
      <c r="K213" s="45" t="s">
        <v>219</v>
      </c>
      <c r="L213" s="45" t="s">
        <v>220</v>
      </c>
      <c r="M213" s="41">
        <v>45107</v>
      </c>
      <c r="N213" s="35" t="s">
        <v>221</v>
      </c>
      <c r="O213" s="44">
        <v>45111</v>
      </c>
      <c r="P213" s="43" t="s">
        <v>321</v>
      </c>
      <c r="Q213" s="41">
        <v>45132</v>
      </c>
      <c r="R213" s="4" t="s">
        <v>243</v>
      </c>
      <c r="S213" s="38" t="s">
        <v>508</v>
      </c>
      <c r="T213" s="37" t="s">
        <v>243</v>
      </c>
      <c r="U213" s="32" t="s">
        <v>224</v>
      </c>
      <c r="V213" s="32" t="s">
        <v>244</v>
      </c>
      <c r="W213" s="47"/>
      <c r="X213" s="31"/>
    </row>
    <row r="214" spans="1:24" x14ac:dyDescent="0.25">
      <c r="H214" s="50"/>
      <c r="M214" s="50"/>
      <c r="N214" s="50"/>
      <c r="O214" s="50"/>
      <c r="P214" s="50"/>
      <c r="Q214" s="50"/>
      <c r="R214" s="50"/>
    </row>
    <row r="215" spans="1:24" x14ac:dyDescent="0.25">
      <c r="H215" s="50"/>
      <c r="M215" s="50"/>
      <c r="N215" s="50"/>
      <c r="O215" s="50"/>
      <c r="P215" s="50"/>
      <c r="Q215" s="50"/>
      <c r="R215" s="50"/>
    </row>
    <row r="216" spans="1:24" x14ac:dyDescent="0.25">
      <c r="H216" s="50"/>
      <c r="M216" s="50"/>
      <c r="N216" s="50"/>
      <c r="O216" s="50"/>
      <c r="P216" s="50"/>
      <c r="Q216" s="50"/>
      <c r="R216" s="50"/>
    </row>
    <row r="217" spans="1:24" x14ac:dyDescent="0.25">
      <c r="H217" s="50"/>
      <c r="M217" s="50"/>
      <c r="N217" s="50"/>
      <c r="O217" s="50"/>
      <c r="P217" s="50"/>
      <c r="Q217" s="50"/>
      <c r="R217" s="50"/>
    </row>
    <row r="218" spans="1:24" x14ac:dyDescent="0.25">
      <c r="H218" s="50"/>
      <c r="M218" s="50"/>
      <c r="N218" s="50"/>
      <c r="O218" s="50"/>
      <c r="P218" s="50"/>
      <c r="Q218" s="50"/>
      <c r="R218" s="50"/>
    </row>
    <row r="219" spans="1:24" x14ac:dyDescent="0.25">
      <c r="M219" s="50"/>
      <c r="N219" s="50"/>
      <c r="O219" s="50"/>
      <c r="P219" s="50"/>
      <c r="Q219" s="50"/>
      <c r="R219" s="50"/>
    </row>
    <row r="220" spans="1:24" x14ac:dyDescent="0.25">
      <c r="M220" s="50"/>
      <c r="N220" s="50"/>
      <c r="O220" s="50"/>
      <c r="P220" s="50"/>
      <c r="Q220" s="50"/>
      <c r="R220" s="50"/>
    </row>
    <row r="221" spans="1:24" x14ac:dyDescent="0.25">
      <c r="M221" s="50"/>
    </row>
    <row r="222" spans="1:24" x14ac:dyDescent="0.25">
      <c r="M222" s="50"/>
    </row>
    <row r="223" spans="1:24" x14ac:dyDescent="0.25">
      <c r="M223" s="50"/>
    </row>
    <row r="224" spans="1:24" x14ac:dyDescent="0.25">
      <c r="M224" s="50"/>
    </row>
    <row r="225" spans="13:13" x14ac:dyDescent="0.25">
      <c r="M225" s="50"/>
    </row>
    <row r="226" spans="13:13" x14ac:dyDescent="0.25">
      <c r="M226" s="50"/>
    </row>
    <row r="227" spans="13:13" x14ac:dyDescent="0.25">
      <c r="M227" s="50"/>
    </row>
    <row r="228" spans="13:13" x14ac:dyDescent="0.25">
      <c r="M228" s="50"/>
    </row>
    <row r="229" spans="13:13" x14ac:dyDescent="0.25">
      <c r="M229" s="50"/>
    </row>
    <row r="230" spans="13:13" x14ac:dyDescent="0.25">
      <c r="M230" s="50"/>
    </row>
  </sheetData>
  <autoFilter ref="A7:X213" xr:uid="{0B2C616D-7118-4263-9F44-20E6F634BA00}"/>
  <mergeCells count="9">
    <mergeCell ref="A1:A5"/>
    <mergeCell ref="B1:N1"/>
    <mergeCell ref="C2:N2"/>
    <mergeCell ref="B3:C3"/>
    <mergeCell ref="F3:N3"/>
    <mergeCell ref="B4:H4"/>
    <mergeCell ref="I4:M4"/>
    <mergeCell ref="B5:H5"/>
    <mergeCell ref="I5:M5"/>
  </mergeCells>
  <conditionalFormatting sqref="B1:B7">
    <cfRule type="duplicateValues" dxfId="81" priority="192"/>
  </conditionalFormatting>
  <conditionalFormatting sqref="B10">
    <cfRule type="duplicateValues" dxfId="80" priority="189"/>
  </conditionalFormatting>
  <conditionalFormatting sqref="B11">
    <cfRule type="duplicateValues" dxfId="79" priority="187"/>
  </conditionalFormatting>
  <conditionalFormatting sqref="B12">
    <cfRule type="duplicateValues" dxfId="78" priority="185"/>
  </conditionalFormatting>
  <conditionalFormatting sqref="B13">
    <cfRule type="duplicateValues" dxfId="77" priority="183"/>
  </conditionalFormatting>
  <conditionalFormatting sqref="B14">
    <cfRule type="duplicateValues" dxfId="76" priority="181"/>
  </conditionalFormatting>
  <conditionalFormatting sqref="B15">
    <cfRule type="duplicateValues" dxfId="75" priority="179"/>
  </conditionalFormatting>
  <conditionalFormatting sqref="B16">
    <cfRule type="duplicateValues" dxfId="74" priority="177"/>
  </conditionalFormatting>
  <conditionalFormatting sqref="B17">
    <cfRule type="duplicateValues" dxfId="73" priority="175"/>
  </conditionalFormatting>
  <conditionalFormatting sqref="B18">
    <cfRule type="duplicateValues" dxfId="72" priority="173"/>
  </conditionalFormatting>
  <conditionalFormatting sqref="B19">
    <cfRule type="duplicateValues" dxfId="71" priority="171"/>
  </conditionalFormatting>
  <conditionalFormatting sqref="B20">
    <cfRule type="duplicateValues" dxfId="70" priority="169"/>
  </conditionalFormatting>
  <conditionalFormatting sqref="B109">
    <cfRule type="duplicateValues" dxfId="69" priority="1"/>
  </conditionalFormatting>
  <hyperlinks>
    <hyperlink ref="G8" r:id="rId1" xr:uid="{5EE60E24-6A59-4965-B383-E0B4C2A6B15C}"/>
    <hyperlink ref="G9" r:id="rId2" xr:uid="{867FBA83-B618-47D2-B4F4-77D4B6D86098}"/>
    <hyperlink ref="G10" r:id="rId3" xr:uid="{40EAA66A-D88E-47B4-B26B-83B7414735D2}"/>
    <hyperlink ref="G11" r:id="rId4" xr:uid="{093F41EA-7C9A-40C3-9EBB-D1438B6CEEFE}"/>
    <hyperlink ref="G12" r:id="rId5" xr:uid="{0D040B1B-49C8-45E7-850A-E03721FEB719}"/>
    <hyperlink ref="G13" r:id="rId6" xr:uid="{18B3C85D-EC8E-4C59-B69E-FEB1533BC783}"/>
    <hyperlink ref="G14" r:id="rId7" xr:uid="{216548DD-83A5-4D0B-886B-23A729AFB028}"/>
    <hyperlink ref="G15" r:id="rId8" xr:uid="{2620A4BB-FBA4-4CF9-990D-892C843C255C}"/>
    <hyperlink ref="G16" r:id="rId9" xr:uid="{EDF7575A-67F4-4836-ADFD-119464CF2A92}"/>
    <hyperlink ref="G17" r:id="rId10" xr:uid="{09C39A49-FD99-40E9-9C84-0AEDFC8DE594}"/>
    <hyperlink ref="G18" r:id="rId11" xr:uid="{2B743AF5-2FAE-458B-A953-FE9FF340F2F2}"/>
    <hyperlink ref="G19" r:id="rId12" xr:uid="{A72F29AD-B70D-4271-928D-6F3D609A54B6}"/>
    <hyperlink ref="G20" r:id="rId13" xr:uid="{B5212F43-C041-4828-B9B6-F695C241B10E}"/>
    <hyperlink ref="G21" r:id="rId14" xr:uid="{217B7582-5C2D-4728-95C8-09A30AAC1442}"/>
    <hyperlink ref="G22" r:id="rId15" xr:uid="{F49997A1-255F-4DC5-8794-4E84BF3FC6A5}"/>
    <hyperlink ref="G23" r:id="rId16" xr:uid="{A3E031D3-42BF-4130-8E7A-8C0B2BF9EE17}"/>
    <hyperlink ref="G24" r:id="rId17" xr:uid="{DB492867-0023-4EA6-A897-E1315CF2E801}"/>
    <hyperlink ref="G25" r:id="rId18" xr:uid="{894FB961-D55B-45F8-B3CA-48D1453E7009}"/>
    <hyperlink ref="G26" r:id="rId19" xr:uid="{45DE6172-65A5-4B05-917C-A1D24FCC9697}"/>
    <hyperlink ref="G27" r:id="rId20" xr:uid="{92A34103-34C4-472B-9CE0-06F1BF1C4343}"/>
    <hyperlink ref="G28" r:id="rId21" xr:uid="{8863895A-0B32-46E7-B27E-21B8F53DE309}"/>
    <hyperlink ref="G29" r:id="rId22" xr:uid="{A4647E53-61E4-4C41-950B-4145D77F8773}"/>
    <hyperlink ref="G30" r:id="rId23" xr:uid="{5C636568-AB1A-402F-826B-2D591724F053}"/>
    <hyperlink ref="G31" r:id="rId24" xr:uid="{96C73C37-CECE-41AF-8E22-2975385DBF80}"/>
    <hyperlink ref="G32" r:id="rId25" xr:uid="{ECA835C4-3B28-4247-AE68-0258A931DC4C}"/>
    <hyperlink ref="G33" r:id="rId26" xr:uid="{93C70190-5885-414B-911C-23C5556ECD22}"/>
    <hyperlink ref="G34" r:id="rId27" xr:uid="{C5BA3370-5166-4AF1-B41D-575CAAD02CC0}"/>
    <hyperlink ref="G35" r:id="rId28" xr:uid="{23B0A95C-48B3-4F31-B7C2-4F069891D96D}"/>
    <hyperlink ref="G36" r:id="rId29" xr:uid="{E92B75B0-5FEF-40B3-9098-CE355012137D}"/>
    <hyperlink ref="A37" r:id="rId30" display="https://orfeo.contaduria.gov.co/bodega/2023/140/20231400018882.pdf" xr:uid="{CB7AB512-9B05-44D5-BE6A-9E52EF2B8BCF}"/>
    <hyperlink ref="G37" r:id="rId31" xr:uid="{BE7B0EAF-50C4-4449-9D24-FF032C4C27E4}"/>
    <hyperlink ref="G38" r:id="rId32" xr:uid="{F918BD67-CBCB-4D61-B595-4EA97A59B37A}"/>
    <hyperlink ref="G39" r:id="rId33" xr:uid="{3A688757-F6E5-4A77-B468-454B1E4A75A4}"/>
    <hyperlink ref="G40" r:id="rId34" xr:uid="{25B5E514-5161-46B1-9A91-DCC3B0A90791}"/>
    <hyperlink ref="G41" r:id="rId35" xr:uid="{41032172-5FE4-454F-A0E0-53F00ADC33D6}"/>
    <hyperlink ref="G42" r:id="rId36" xr:uid="{C1DAD6E6-4E59-4C3E-A681-6AE6F0C66F8B}"/>
    <hyperlink ref="G43" r:id="rId37" xr:uid="{8E17EE46-8025-472D-88CA-7DF2E17C5592}"/>
    <hyperlink ref="G44" r:id="rId38" xr:uid="{82B8BC0D-FE45-4DA5-9826-15ADBA14162D}"/>
    <hyperlink ref="G45" r:id="rId39" xr:uid="{D0387AFA-63B2-4630-B19E-247D94510E78}"/>
    <hyperlink ref="G46" r:id="rId40" xr:uid="{E8FF7F88-CB62-47D2-85F7-86D49B09D0F0}"/>
    <hyperlink ref="G47" r:id="rId41" xr:uid="{044B57A7-BD74-4B4D-9731-FA7CC68F6031}"/>
    <hyperlink ref="G48" r:id="rId42" xr:uid="{A10C12AD-6AF3-4A68-8496-478418451D9B}"/>
    <hyperlink ref="G49" r:id="rId43" xr:uid="{D234A2F0-C34A-428C-991E-E7C6285B2E04}"/>
    <hyperlink ref="G50" r:id="rId44" xr:uid="{3546D75B-D6CA-4893-8604-E0FAD2AF0CDC}"/>
    <hyperlink ref="G51" r:id="rId45" xr:uid="{071BCE5C-41B1-44FC-9EE1-7AD52539E00F}"/>
    <hyperlink ref="G52" r:id="rId46" xr:uid="{3F26743D-1166-47EB-8861-6235D851F206}"/>
    <hyperlink ref="G53" r:id="rId47" xr:uid="{EAA87F55-CF48-4A55-AC68-07BEADDEE7B5}"/>
    <hyperlink ref="G54" r:id="rId48" xr:uid="{76AEFE17-82A4-4A60-823B-163A45F4B14D}"/>
    <hyperlink ref="G55" r:id="rId49" xr:uid="{5F7366A9-6AD8-4064-83E2-12306F270A8E}"/>
    <hyperlink ref="G56" r:id="rId50" xr:uid="{0013A567-9423-4073-A364-55DA41FC84D3}"/>
    <hyperlink ref="G57" r:id="rId51" xr:uid="{633EAE1A-9EB3-45EA-9772-DA912173F950}"/>
    <hyperlink ref="G58" r:id="rId52" xr:uid="{9179EE88-B4F9-461D-83AA-084616CCCCCA}"/>
    <hyperlink ref="G59" r:id="rId53" xr:uid="{FB017307-9433-41A4-9934-CBB38E3F11FF}"/>
    <hyperlink ref="G60" r:id="rId54" xr:uid="{1EF3CEE3-5FEA-4E22-AD7B-FFAA5097BA06}"/>
    <hyperlink ref="G61" r:id="rId55" xr:uid="{BF8336C4-B54B-47E4-A85C-76F5F8BCD0E7}"/>
    <hyperlink ref="G62" r:id="rId56" xr:uid="{E8711A83-6ECF-4D6B-ABC4-8ABC80D4C6AC}"/>
    <hyperlink ref="G63" r:id="rId57" xr:uid="{96F41F6D-5724-4929-B5B7-6B92CBDEC2DA}"/>
    <hyperlink ref="G64" r:id="rId58" xr:uid="{6A6570D0-E2CD-4374-A0F8-CDC737B20C76}"/>
    <hyperlink ref="S64" r:id="rId59" display="https://orfeo.contaduria.gov.co/bodega/2023/140/docs/120231400020342_00002.docx?time=1684873841" xr:uid="{E6D33D50-293E-4420-8F32-67708E994776}"/>
    <hyperlink ref="S62" r:id="rId60" display="https://orfeo.contaduria.gov.co/bodega/2023/140/docs/120231400020242_00002.docx?time=1684874506" xr:uid="{ED84C962-26BB-4921-834E-AE5870A2FD25}"/>
    <hyperlink ref="S60" r:id="rId61" display="https://orfeo.contaduria.gov.co/bodega/2023/140/docs/120231400020162_00002.docx?time=1684875197" xr:uid="{795FE1F1-276E-4CA8-982D-0296A3E8D55B}"/>
    <hyperlink ref="S61" r:id="rId62" display="https://orfeo.contaduria.gov.co/bodega/2023/140/docs/120231400020212_00002.docx?time=1684875687" xr:uid="{1C80D136-62B2-4E4D-A0B6-FE7FCDF13858}"/>
    <hyperlink ref="S57" r:id="rId63" display="https://orfeo.contaduria.gov.co/bodega/2023/140/docs/120231400019972_00002.docx?time=1684875824" xr:uid="{A15FBEDE-81C7-4949-A9E8-BC41E4F75A97}"/>
    <hyperlink ref="S56" r:id="rId64" display="https://orfeo.contaduria.gov.co/bodega/2023/140/docs/120231400019962_00002.docx?time=1684876281" xr:uid="{7988BD47-84A1-4CBE-9621-174E07C16F0D}"/>
    <hyperlink ref="S55" r:id="rId65" display="https://orfeo.contaduria.gov.co/bodega/2023/140/docs/120231400019862_00001.docx?time=1684876634" xr:uid="{A8DD5A41-974B-40BB-A319-2971E7E856F9}"/>
    <hyperlink ref="S54" r:id="rId66" display="https://orfeo.contaduria.gov.co/bodega/2023/140/docs/120231400019772_00002.docx?time=1684876940" xr:uid="{B469E8CB-3F01-4C38-B538-CB042486E176}"/>
    <hyperlink ref="S63" r:id="rId67" display="https://orfeo.contaduria.gov.co/bodega/2023/140/docs/120231400020342_00002.docx?time=1685043268" xr:uid="{C945A8FC-63B6-4AC8-8977-6C16059BA8D5}"/>
    <hyperlink ref="S52" r:id="rId68" display="https://orfeo.contaduria.gov.co/bodega/2023/140/docs/120231400019522_00002.docx?time=1685043303" xr:uid="{1E828252-940A-4161-A6EC-980E12CEFC94}"/>
    <hyperlink ref="S35" r:id="rId69" display="https://orfeo.contaduria.gov.co/bodega/2023/140/docs/120231400018782_00002.docx?time=1685045138" xr:uid="{15625C30-6DDE-4798-842E-124E95045C33}"/>
    <hyperlink ref="S51" r:id="rId70" display="https://orfeo.contaduria.gov.co/bodega/2023/140/docs/120231400019512_00002.docx?time=1685457084" xr:uid="{5C6EB64E-7700-4692-A9EB-A8600E0AD089}"/>
    <hyperlink ref="S50" r:id="rId71" display="https://orfeo.contaduria.gov.co/bodega/2023/140/docs/120231400019492_00002.pdf?time=1685457118" xr:uid="{D667460E-8B0E-4D8D-9A2F-86D43CDDDD56}"/>
    <hyperlink ref="S49" r:id="rId72" display="https://orfeo.contaduria.gov.co/bodega/2023/140/docs/120231400019422_00002.docx?time=1685457335" xr:uid="{59A81CAC-9C58-40E2-8184-6F5D0CBF8A9E}"/>
    <hyperlink ref="S48" r:id="rId73" display="https://orfeo.contaduria.gov.co/bodega/2023/140/docs/120231400019412_00002.docx?time=1685457386" xr:uid="{28F4138F-A4F9-41FB-A995-F52A2FABD3A0}"/>
    <hyperlink ref="S46" r:id="rId74" display="https://orfeo.contaduria.gov.co/bodega/2023/140/docs/120231400019232_00002.docx?time=1685457821" xr:uid="{AE603A99-558E-4327-A777-977C1C79D6EF}"/>
    <hyperlink ref="S45" r:id="rId75" display="https://orfeo.contaduria.gov.co/bodega/2023/140/docs/120231400019212_00002.docx?time=1685457867" xr:uid="{D0FDEB21-6C0A-4C0E-A6F6-1266C9863A14}"/>
    <hyperlink ref="S44" r:id="rId76" display="https://orfeo.contaduria.gov.co/bodega/2023/140/docs/120231400019102_00002.docx?time=1685457912" xr:uid="{43F83DDD-8DE1-43F4-9749-48C7B46202E1}"/>
    <hyperlink ref="S42" r:id="rId77" display="https://orfeo.contaduria.gov.co/bodega/2023/140/docs/120231400019062_00002.docx?time=1685458018" xr:uid="{5B441255-550F-4B3D-B055-03B09065FD53}"/>
    <hyperlink ref="S41" r:id="rId78" display="https://orfeo.contaduria.gov.co/bodega/2023/140/docs/120231400019012_00001.pdf?time=1685458053" xr:uid="{BE0E3D7C-FCCE-44BA-8889-F10F687EE5BB}"/>
    <hyperlink ref="S40" r:id="rId79" display="https://orfeo.contaduria.gov.co/bodega/2023/140/docs/120231400019002_00002.pdf?time=1685458088" xr:uid="{726C2D05-954C-4F91-B1F0-71160D5CD4A6}"/>
    <hyperlink ref="S39" r:id="rId80" display="https://orfeo.contaduria.gov.co/bodega/2023/140/docs/120231400018942_00001.pdf?time=1685458252" xr:uid="{4FEFF3EF-2A2A-4874-9146-8B920264E5D9}"/>
    <hyperlink ref="S36" r:id="rId81" display="https://orfeo.contaduria.gov.co/bodega/2023/140/docs/120231400018792_00002.docx?time=1685458409" xr:uid="{0747F251-B717-47E9-869A-99CBBFBC808D}"/>
    <hyperlink ref="S34" r:id="rId82" display="https://orfeo.contaduria.gov.co/bodega/2023/140/docs/120231400018772_00002.docx?time=1685458481" xr:uid="{081BE54F-6673-4B75-8F0B-C8B10501D336}"/>
    <hyperlink ref="S33" r:id="rId83" display="https://orfeo.contaduria.gov.co/bodega/2023/140/docs/120231400018762_00001.pdf?time=1685458505" xr:uid="{B2016264-13EC-4BED-87B0-47DCF7426B3D}"/>
    <hyperlink ref="S32" r:id="rId84" display="https://orfeo.contaduria.gov.co/bodega/2023/140/docs/120231400018752_00002.pdf?time=1685458535" xr:uid="{6CFEF633-804C-4F11-9722-BE40B84BA47A}"/>
    <hyperlink ref="S31" r:id="rId85" display="https://orfeo.contaduria.gov.co/bodega/2023/140/docs/120231400018692_00002.docx?time=1685458570" xr:uid="{F1CDE025-C459-4023-8443-EDF2CD193F4C}"/>
    <hyperlink ref="S29" r:id="rId86" display="https://orfeo.contaduria.gov.co/bodega/2023/140/docs/120231400018622_00002.docx?time=1685458649" xr:uid="{913B776B-A0E6-43FC-8BFB-694205352651}"/>
    <hyperlink ref="S28" r:id="rId87" display="https://orfeo.contaduria.gov.co/bodega/2023/140/docs/120231400018592_00001.docx?time=1685458743" xr:uid="{F4F3F26D-D62C-43E1-A196-5804FD32DD90}"/>
    <hyperlink ref="S26" r:id="rId88" display="https://orfeo.contaduria.gov.co/bodega/2023/140/docs/120231400018492_00001.docx?time=1685458770" xr:uid="{A3B8D01F-D03F-4443-933C-A014D550FC86}"/>
    <hyperlink ref="S25" r:id="rId89" display="https://orfeo.contaduria.gov.co/bodega/2023/140/docs/120231400018402_00001.docx?time=1685458797" xr:uid="{0A7B9B9E-6D5D-4453-B7B3-3466E220F36E}"/>
    <hyperlink ref="S24" r:id="rId90" display="https://orfeo.contaduria.gov.co/bodega/2023/140/docs/120231400018242_00002.docx?time=1685458820" xr:uid="{E1B0315E-9D7C-4DF9-AC90-94271D585790}"/>
    <hyperlink ref="S23" r:id="rId91" display="https://orfeo.contaduria.gov.co/bodega/2023/140/docs/120231400018212_00002.docx?time=1685458845" xr:uid="{FE197A3D-7397-4613-A6AC-9873A1E2A349}"/>
    <hyperlink ref="S22" r:id="rId92" display="https://orfeo.contaduria.gov.co/bodega/2023/140/docs/120231400018202_00002.docx?time=1685458890" xr:uid="{FC0D2DF7-6894-4C72-AA33-12424F510291}"/>
    <hyperlink ref="S20" r:id="rId93" display="https://orfeo.contaduria.gov.co/bodega/2023/140/docs/120231400018042_00002.docx?time=1685458987" xr:uid="{71B2F945-81BE-4713-BF2E-702112748AE7}"/>
    <hyperlink ref="S19" r:id="rId94" display="https://orfeo.contaduria.gov.co/bodega/2023/140/docs/120231400018072_00001.docx?time=1685459017" xr:uid="{F555924F-848C-4F42-A852-97317498AE43}"/>
    <hyperlink ref="S18" r:id="rId95" display="https://orfeo.contaduria.gov.co/bodega/2023/140/docs/120231400018042_00002.docx?time=1685459063" xr:uid="{E83A6726-B957-4E75-B425-6F27F6F87417}"/>
    <hyperlink ref="S17" r:id="rId96" display="https://orfeo.contaduria.gov.co/bodega/2023/140/docs/120231400017932_00002.docx?time=1685459095" xr:uid="{4EAF54BE-D1F3-4D3F-8407-F49F3148D0DF}"/>
    <hyperlink ref="S15" r:id="rId97" display="https://orfeo.contaduria.gov.co/bodega/2023/140/docs/120231400017892_00002.docx?time=1685459182" xr:uid="{21F3AED0-43C4-400F-B0CA-1D2B8AE13F8B}"/>
    <hyperlink ref="S14" r:id="rId98" display="https://orfeo.contaduria.gov.co/bodega/2023/140/docs/120231400017852_00002.docx?time=1685459208" xr:uid="{3990DF01-F163-4157-A97D-33BB4F10E508}"/>
    <hyperlink ref="S12" r:id="rId99" display="https://orfeo.contaduria.gov.co/bodega/2023/140/docs/120231400017692_00002.docx?time=1685459237" xr:uid="{FF5FF4FD-9706-4E53-9E52-84CBC3D650B5}"/>
    <hyperlink ref="S11" r:id="rId100" display="https://orfeo.contaduria.gov.co/bodega/2023/140/docs/120231400017662_00002.docx?time=1685459264" xr:uid="{3ADDDADC-5431-475B-A6F2-900562D6A09E}"/>
    <hyperlink ref="S10" r:id="rId101" display="https://orfeo.contaduria.gov.co/bodega/2023/140/docs/120231400017642_00002.docx?time=1685459304" xr:uid="{64C52B25-0BD1-4262-92B4-8EBDAE4C8565}"/>
    <hyperlink ref="S8" r:id="rId102" display="https://orfeo.contaduria.gov.co/bodega/2023/140/docs/120231400017592_00002.docx?time=1685459336" xr:uid="{B3AE4F48-F8AB-4628-8388-0610A53677A9}"/>
    <hyperlink ref="S65" r:id="rId103" display="https://orfeo.contaduria.gov.co/bodega/2023/140/docs/120231400020632_00003.docx?time=1687449012" xr:uid="{1F9D7AE4-AB8D-46E4-A36F-2B071DD6CF45}"/>
    <hyperlink ref="S66" r:id="rId104" display="https://orfeo.contaduria.gov.co/bodega/2023/140/docs/120231400020672_00002.docx?time=1687451276" xr:uid="{A45AB288-5E8C-4B5A-9047-9EF0B773ECD5}"/>
    <hyperlink ref="S67" r:id="rId105" display="https://orfeo.contaduria.gov.co/bodega/2023/140/docs/120231400020742_00002.docx?time=1687461563" xr:uid="{DF77D45F-106A-4D75-A5E5-FDEBC6376731}"/>
    <hyperlink ref="G68" r:id="rId106" xr:uid="{4A18E2B5-1F83-47C2-AFA2-7527A1097E6C}"/>
    <hyperlink ref="S68" r:id="rId107" display="https://orfeo.contaduria.gov.co/bodega/2023/140/docs/120231400020742_00002.docx?time=1687462991" xr:uid="{30224535-9C17-4F3B-9FBE-7085FC2B721E}"/>
    <hyperlink ref="S69" r:id="rId108" display="https://orfeo.contaduria.gov.co/bodega/2023/140/docs/120231400020812_00003.pdf?time=1687464257" xr:uid="{9E8D4F86-4E68-45DF-A40F-DA7B6E1E814C}"/>
    <hyperlink ref="S70" r:id="rId109" display="https://orfeo.contaduria.gov.co/bodega/2023/140/docs/120231400020822_00001.pdf?time=1687465400" xr:uid="{05FE0412-7D4E-4DF1-9CB2-0D52348B3861}"/>
    <hyperlink ref="S71" r:id="rId110" display="https://orfeo.contaduria.gov.co/bodega/2023/140/docs/120231400020852_00002.docx?time=1687465486" xr:uid="{42350D15-A2B9-4825-9F15-48000ED39564}"/>
    <hyperlink ref="S72" r:id="rId111" display="https://orfeo.contaduria.gov.co/bodega/2023/140/docs/120231400020862_00002.docx?time=1687466566" xr:uid="{18EED88D-9038-4DBA-B3FA-1264FA41801E}"/>
    <hyperlink ref="S73" r:id="rId112" display="https://orfeo.contaduria.gov.co/bodega/2023/140/docs/120231400020872_00002.pdf?time=1687467021" xr:uid="{C18DF058-B549-4400-8540-1CCCDA21CB75}"/>
    <hyperlink ref="G98" r:id="rId113" xr:uid="{A05A6BD5-2870-4A20-9375-45792C2C1DC6}"/>
    <hyperlink ref="G99" r:id="rId114" xr:uid="{4747BD3A-E0B4-4AA6-8DEA-D6EFC1448910}"/>
    <hyperlink ref="G100" r:id="rId115" xr:uid="{78C53F18-8523-4861-ABA1-8C736866BC2D}"/>
    <hyperlink ref="G102" r:id="rId116" xr:uid="{33D1CA06-36BB-4F5B-959A-FD98627C5DB3}"/>
    <hyperlink ref="G103" r:id="rId117" display="sansabogal2@gmail.com" xr:uid="{D301CB6F-52A1-4029-8697-A21D60689270}"/>
    <hyperlink ref="G104" r:id="rId118" xr:uid="{D2AF1FCE-7DA1-4C6C-ADB1-E812A15E8276}"/>
    <hyperlink ref="G105" r:id="rId119" xr:uid="{DA353263-9298-4A5A-B61B-BAC114B7C13B}"/>
    <hyperlink ref="G106" r:id="rId120" xr:uid="{984CD718-F385-40EA-8FC4-0ACB45388644}"/>
    <hyperlink ref="G107" r:id="rId121" xr:uid="{64C011D8-E37B-4AD2-B998-8F99C1E43101}"/>
    <hyperlink ref="G108" r:id="rId122" xr:uid="{5DEFEE50-AF5F-456C-BD2B-5B850C70785A}"/>
    <hyperlink ref="G109" r:id="rId123" xr:uid="{598C2AF2-38C6-47FE-8176-93D8732C9B20}"/>
    <hyperlink ref="G110" r:id="rId124" xr:uid="{14AFC135-A6D4-4C94-B032-A43D3676BC21}"/>
    <hyperlink ref="G111" r:id="rId125" xr:uid="{088D112B-F916-49FB-B0B9-128E38CA673C}"/>
    <hyperlink ref="G112" r:id="rId126" xr:uid="{EF28540F-76CA-40E6-814B-2F0DBB7DFFA0}"/>
    <hyperlink ref="G113" r:id="rId127" xr:uid="{39261FB3-EFA8-4A47-BE59-907FD793E522}"/>
    <hyperlink ref="G114" r:id="rId128" xr:uid="{F43FA55E-384A-4713-A9AE-9CE718400B48}"/>
    <hyperlink ref="G115" r:id="rId129" xr:uid="{B8C564C4-A9AD-4927-955E-85A17A6755B1}"/>
    <hyperlink ref="G116" r:id="rId130" xr:uid="{564CD026-C071-4007-B30E-D43C6E45B8D8}"/>
    <hyperlink ref="G117" r:id="rId131" xr:uid="{DCBEFB51-761A-4EF9-A5DC-0D2C7E90723A}"/>
    <hyperlink ref="G118" r:id="rId132" xr:uid="{62DE1432-D827-4EC0-8364-CB89CA2D516E}"/>
    <hyperlink ref="G119" r:id="rId133" xr:uid="{8F15E23E-FE2D-481A-8EED-B2E79BFC9A47}"/>
    <hyperlink ref="G120" r:id="rId134" xr:uid="{A4EEE306-545E-4EAD-A9DC-FFE897DACFE7}"/>
    <hyperlink ref="G121" r:id="rId135" xr:uid="{691FFA71-488F-4238-B093-AC27C6B43C4A}"/>
    <hyperlink ref="G122" r:id="rId136" xr:uid="{CC866D18-5884-4771-B995-6354C3604831}"/>
    <hyperlink ref="G123" r:id="rId137" xr:uid="{F2603344-6B9C-483A-9DCF-72D8FE357FF8}"/>
    <hyperlink ref="G124" r:id="rId138" xr:uid="{A2C9A69C-1C3D-4ADF-900B-E3542AEBA008}"/>
    <hyperlink ref="G125" r:id="rId139" xr:uid="{A6018678-D245-4001-B523-DA8410E3D902}"/>
    <hyperlink ref="G126" r:id="rId140" xr:uid="{2E1104BD-546F-4A3A-995A-EBA5A2706F2B}"/>
    <hyperlink ref="G128" r:id="rId141" xr:uid="{55E12B14-C219-429D-AF2F-C94BDFEFFDD6}"/>
    <hyperlink ref="G129" r:id="rId142" xr:uid="{726DC5E0-495F-4842-9935-B21E72CDDD98}"/>
    <hyperlink ref="G130" r:id="rId143" xr:uid="{D9453B23-41E1-471F-8CF6-3F85620A12F6}"/>
    <hyperlink ref="G131" r:id="rId144" xr:uid="{4D8D4C64-B287-4E9B-A174-D42280976DAF}"/>
    <hyperlink ref="G132" r:id="rId145" xr:uid="{017F90A8-1BEE-47FF-AB91-FEF3AC68E801}"/>
    <hyperlink ref="G133" r:id="rId146" xr:uid="{917AEA2D-4D02-45F0-B76F-DC46BB67EF18}"/>
    <hyperlink ref="S98" r:id="rId147" display="https://orfeo.contaduria.gov.co/bodega/2023/140/docs/120231400023072_00002.docx?time=1685308417" xr:uid="{66778DE1-2CC2-4C0B-822D-991708E7698C}"/>
    <hyperlink ref="S100" r:id="rId148" display="https://orfeo.contaduria.gov.co/bodega/2023/140/docs/120231400023142_00004.docx?time=1685308646" xr:uid="{46DA502A-B405-404E-B2C1-F6473C36BECC}"/>
    <hyperlink ref="S103" r:id="rId149" display="https://orfeo.contaduria.gov.co/bodega/2023/140/docs/120231400023272_00002.docx?time=1685308808" xr:uid="{D683CEB3-10E2-4DCF-B43C-B1649A99E463}"/>
    <hyperlink ref="S104" r:id="rId150" display="https://orfeo.contaduria.gov.co/bodega/2023/140/docs/120231400023282_00002.docx?time=1685308996" xr:uid="{5B470238-125E-47A1-B3C3-1D2674208817}"/>
    <hyperlink ref="S105" r:id="rId151" display="https://orfeo.contaduria.gov.co/bodega/2023/140/docs/120231400023292_00002.docx?time=1685309574" xr:uid="{C1EDB871-8C58-4186-9BF1-85FE13E829A1}"/>
    <hyperlink ref="S106" r:id="rId152" display="https://orfeo.contaduria.gov.co/bodega/2023/140/docs/120231400023302_00002.docx?time=1685309927" xr:uid="{F34D073D-F9AC-4F64-AA67-5D8654B72799}"/>
    <hyperlink ref="S108" r:id="rId153" display="https://orfeo.contaduria.gov.co/bodega/2023/140/docs/120231400023352_00002.docx?time=1685310289" xr:uid="{E4483837-4EB9-4B7D-9A54-8DFFEC465989}"/>
    <hyperlink ref="S109" r:id="rId154" display="https://orfeo.contaduria.gov.co/bodega/2023/140/docs/120231400023562_00002.docx?time=1685322626" xr:uid="{34BA2AE4-DCEF-48C8-A412-C401E816973D}"/>
    <hyperlink ref="S110" r:id="rId155" display="https://orfeo.contaduria.gov.co/bodega/2023/140/docs/120231400023672_00005.docx?time=1685322953" xr:uid="{D5F23F3F-C264-40DF-8D7F-5DC20E4B90EC}"/>
    <hyperlink ref="S112" r:id="rId156" display="https://orfeo.contaduria.gov.co/bodega/2023/140/docs/120231400023802_00002.docx?time=1685323887" xr:uid="{C5A1A36E-F9C1-4D5B-8B07-370F95659392}"/>
    <hyperlink ref="S113" r:id="rId157" display="https://orfeo.contaduria.gov.co/bodega/2023/140/docs/120231400023842_00002.docx?time=1685324279" xr:uid="{137BFB03-EEAB-4EC8-AB1B-86497F5BE9F5}"/>
    <hyperlink ref="S114" r:id="rId158" display="https://orfeo.contaduria.gov.co/bodega/2023/140/docs/120231400023852_00002.docx?time=1685324615" xr:uid="{6AAD1DFA-D727-44E3-9938-209045AC50A4}"/>
    <hyperlink ref="S118" r:id="rId159" display="https://orfeo.contaduria.gov.co/bodega/2023/140/docs/120231400024252_00003.docx?time=1685325055" xr:uid="{CD44B1B7-CF90-4E7D-AF91-A2A1A7130F25}"/>
    <hyperlink ref="S119" r:id="rId160" display="https://orfeo.contaduria.gov.co/bodega/2023/140/docs/120231400024272_00002.docx?time=1685325122" xr:uid="{3746099A-E2D2-4E94-9E8A-2FD788174EF4}"/>
    <hyperlink ref="S124" r:id="rId161" display="https://orfeo.contaduria.gov.co/bodega/2023/140/docs/120231400024532_00002.docx?time=1685325402" xr:uid="{4F5E6F4E-2A24-412B-BBD1-E7A1494ADFDF}"/>
    <hyperlink ref="S125" r:id="rId162" display="https://orfeo.contaduria.gov.co/bodega/2023/140/docs/120231400024582_00002.docx?time=1685325670" xr:uid="{3BF00EFF-BFAE-4DA6-9EE6-08D8E6EBAAFB}"/>
    <hyperlink ref="S121" r:id="rId163" display="https://orfeo.contaduria.gov.co/bodega/2023/140/docs/120231400024402_00002.docx?time=1685410261" xr:uid="{AF939FA4-1389-4398-9D81-C33A670F14E6}"/>
    <hyperlink ref="G127" r:id="rId164" xr:uid="{3A6A9A08-4372-48F1-83AF-A9AA6F7B28B0}"/>
    <hyperlink ref="S127" r:id="rId165" display="https://orfeo.contaduria.gov.co/bodega/2023/140/docs/120231400024792_00003.docx?time=1685416971" xr:uid="{1BC7B246-C58C-4CD2-9FD3-A14E9EB6BA79}"/>
    <hyperlink ref="S129" r:id="rId166" display="https://orfeo.contaduria.gov.co/bodega/2023/140/docs/120231400024982_00004.docx?time=1685418204" xr:uid="{2D163DF4-8ADD-47D6-8C3B-90B3C08002F6}"/>
    <hyperlink ref="S130" r:id="rId167" display="https://orfeo.contaduria.gov.co/bodega/2023/140/docs/120231400025102_00002.docx?time=1685418850" xr:uid="{C2626C92-2611-4D39-A726-42BE4C68869B}"/>
    <hyperlink ref="S131" r:id="rId168" display="https://orfeo.contaduria.gov.co/bodega/2023/140/docs/120231400025122_00002.docx?time=1685419138" xr:uid="{EB1443B5-8C6B-42FA-848F-3B43CBBC4256}"/>
    <hyperlink ref="S132" r:id="rId169" display="https://orfeo.contaduria.gov.co/bodega/2023/140/docs/120231400025142_00002.docx?time=1685419916" xr:uid="{CFB5179A-E25F-4325-8B00-061FDEE80DB4}"/>
    <hyperlink ref="G101" r:id="rId170" xr:uid="{DA4FBFEE-863A-4C54-9EE8-A9046DA288BC}"/>
    <hyperlink ref="G134" r:id="rId171" xr:uid="{20511ADA-3254-4501-87FE-0AD8DAAE0B2E}"/>
    <hyperlink ref="G135" r:id="rId172" xr:uid="{8A390584-5D24-4670-93FC-EE4005881FAB}"/>
    <hyperlink ref="G136" r:id="rId173" xr:uid="{B1D0FB09-2818-45E9-858E-2A723158E4F6}"/>
    <hyperlink ref="G137" r:id="rId174" xr:uid="{9B623428-D60D-4E9F-B247-CCED5E288AA3}"/>
    <hyperlink ref="G138" r:id="rId175" xr:uid="{54B942E6-1B50-4D8E-A591-C241D4935835}"/>
    <hyperlink ref="G139" r:id="rId176" xr:uid="{F3F21DF6-8CCD-4B28-8D8B-36360D4FF736}"/>
    <hyperlink ref="G140" r:id="rId177" xr:uid="{15BE1683-F2C5-465E-B89D-76808BE3BF68}"/>
    <hyperlink ref="G141" r:id="rId178" xr:uid="{9C259560-64C0-41FB-B124-A607C19EF93D}"/>
    <hyperlink ref="G142" r:id="rId179" xr:uid="{A83A3D6B-AD01-4B50-B289-61EC6ED397DD}"/>
    <hyperlink ref="G143" r:id="rId180" xr:uid="{8B2FD423-2962-4BEF-8E2E-8DA1841D3E1F}"/>
    <hyperlink ref="S135" r:id="rId181" display="https://orfeo.contaduria.gov.co/bodega/2023/140/docs/120231400025452_00002.docx?time=1685653580" xr:uid="{C33BB7E4-3877-4F2C-938E-8B82DC42B2BA}"/>
    <hyperlink ref="S136" r:id="rId182" display="https://orfeo.contaduria.gov.co/bodega/2023/140/docs/120231400025472_00002.docx?time=1685653921" xr:uid="{9EF7DC69-05CE-4346-86A2-A5A70BBE4B1F}"/>
    <hyperlink ref="S137" r:id="rId183" display="https://orfeo.contaduria.gov.co/bodega/2023/140/docs/120231400025542_00002.docx?time=1685654152" xr:uid="{78E4D8B6-733B-427E-AD18-46D0BBB2721F}"/>
    <hyperlink ref="S138" r:id="rId184" display="https://orfeo.contaduria.gov.co/bodega/2023/140/docs/120231400025552_00002.docx?time=1685654416" xr:uid="{B3DCBDC9-B6A5-4753-9493-630C412ED5B6}"/>
    <hyperlink ref="S139" r:id="rId185" display="https://orfeo.contaduria.gov.co/bodega/2023/140/docs/120231400025852_00002.docx?time=1685654492" xr:uid="{CD38AF8B-18C5-4A79-8DF7-A4EB8024C54A}"/>
    <hyperlink ref="S140" r:id="rId186" display="https://orfeo.contaduria.gov.co/bodega/2023/140/docs/120231400025972_00002.docx?time=1685654760" xr:uid="{957AF187-E370-4551-B4A6-00581DB9BA42}"/>
    <hyperlink ref="S141" r:id="rId187" display="https://orfeo.contaduria.gov.co/bodega/2023/140/docs/120231400026082_00002.docx?time=1685927778" xr:uid="{AF2C1C0D-0367-48C1-844C-E96E5AB72A13}"/>
    <hyperlink ref="G74" r:id="rId188" xr:uid="{35F96CC8-6023-4CCC-987B-102CA19D2C74}"/>
    <hyperlink ref="G75" r:id="rId189" xr:uid="{0605E466-114C-432F-B29C-F37C46898B45}"/>
    <hyperlink ref="G76" r:id="rId190" xr:uid="{897BE20D-08ED-4C8E-A708-634893378773}"/>
    <hyperlink ref="G77" r:id="rId191" xr:uid="{21F508CD-81C6-4898-9E50-E4FF7C695CBB}"/>
    <hyperlink ref="G78" r:id="rId192" xr:uid="{C2914E45-1886-4EB3-903A-3E9879FA5929}"/>
    <hyperlink ref="G79" r:id="rId193" xr:uid="{EB88ABF1-D102-4B48-B5E2-136DFA5A2658}"/>
    <hyperlink ref="G80" r:id="rId194" xr:uid="{5E3FA589-FF25-43DB-AAAB-2247DB4CAF0B}"/>
    <hyperlink ref="G81" r:id="rId195" xr:uid="{D9DEF2D3-CFA7-4B47-9FD7-8296525EDE59}"/>
    <hyperlink ref="G82" r:id="rId196" xr:uid="{3ED0B846-A1FE-48E3-9138-7CBEEAC3C3CD}"/>
    <hyperlink ref="G83" r:id="rId197" xr:uid="{CC7C53B5-544C-4D9B-A405-65107FC5B772}"/>
    <hyperlink ref="G84" r:id="rId198" xr:uid="{D4093BAE-98B0-4BD7-9053-F5F15EEC740F}"/>
    <hyperlink ref="G85" r:id="rId199" xr:uid="{A1259E90-0E8F-4372-B650-A35128003984}"/>
    <hyperlink ref="G86" r:id="rId200" xr:uid="{34E47143-2801-4572-8E6B-565C086A5CFD}"/>
    <hyperlink ref="G87" r:id="rId201" xr:uid="{C8DB9C4B-3551-4A5D-B069-6DDB6DAEF40F}"/>
    <hyperlink ref="G88" r:id="rId202" xr:uid="{A288D90D-A9EB-42CC-AFB6-E67487572CCF}"/>
    <hyperlink ref="S74" r:id="rId203" display="https://orfeo.contaduria.gov.co/bodega/2023/140/docs/120231400020952_00002.docx?time=1685409792" xr:uid="{82CD871F-97A2-4C28-B01A-73110E6C3FC4}"/>
    <hyperlink ref="G89" r:id="rId204" xr:uid="{392002CC-23E8-4AF0-9E20-DE122EBCF169}"/>
    <hyperlink ref="G90" r:id="rId205" xr:uid="{F2F8C103-14F2-4E24-A658-72B75532F219}"/>
    <hyperlink ref="G91" r:id="rId206" xr:uid="{11552CA1-22C5-41D3-A80E-9B0894B6EAEF}"/>
    <hyperlink ref="G92" r:id="rId207" xr:uid="{3D6E76C2-DBCC-4C87-93F8-B697C8F012E3}"/>
    <hyperlink ref="G93" r:id="rId208" xr:uid="{06C1B931-05AD-466C-AA17-A88DBBD51447}"/>
    <hyperlink ref="G94" r:id="rId209" xr:uid="{1D7FBB16-DDB1-4FE4-950A-FF1CF5F15FDD}"/>
    <hyperlink ref="G95" r:id="rId210" xr:uid="{8218141E-1F0D-43B5-AAEE-8A4173E88990}"/>
    <hyperlink ref="G96" r:id="rId211" xr:uid="{6843778F-338C-4413-A244-6D53B0F50749}"/>
    <hyperlink ref="S75" r:id="rId212" display="https://orfeo.contaduria.gov.co/bodega/2023/140/docs/120231400020982_00002.docx?time=1685500075" xr:uid="{0F52A45B-C8DD-4E39-B746-06E39805AFB7}"/>
    <hyperlink ref="S77" r:id="rId213" display="https://orfeo.contaduria.gov.co/bodega/2023/140/docs/120231400021212_00002.docx?time=1685500740" xr:uid="{C2B54ABD-0C12-4BCA-A1C0-8670C1927234}"/>
    <hyperlink ref="S85" r:id="rId214" display="https://orfeo.contaduria.gov.co/bodega/2023/140/docs/120231400021782_00002.docx?time=1685501091" xr:uid="{D267D647-A7B7-43C5-A292-8BD7A5076B50}"/>
    <hyperlink ref="S82" r:id="rId215" display="https://orfeo.contaduria.gov.co/bodega/2023/140/docs/120231400021702_00002.docx?time=1685501197" xr:uid="{C432C487-E521-456B-8DCA-4EA9FBE45A13}"/>
    <hyperlink ref="S86" r:id="rId216" display="https://orfeo.contaduria.gov.co/bodega/2023/140/docs/120231400021862_00001.docx?time=1685501523" xr:uid="{7A280D61-C01A-4331-8FB7-60E682142B49}"/>
    <hyperlink ref="S87" r:id="rId217" display="https://orfeo.contaduria.gov.co/bodega/2023/140/docs/120231400021882_00003.docx?time=1685501902" xr:uid="{4A953965-F0AA-4B58-B805-7153F1DDE071}"/>
    <hyperlink ref="S88" r:id="rId218" display="https://orfeo.contaduria.gov.co/bodega/2023/140/docs/120231400021892_00002.docx?time=1685502153" xr:uid="{CA6DC715-6396-4F8A-9DBB-5DD4C8C26DF6}"/>
    <hyperlink ref="S90" r:id="rId219" display="https://orfeo.contaduria.gov.co/bodega/2023/140/docs/120231400022092_00002.docx?time=1685651232" xr:uid="{62B10528-470E-449E-990B-25A13C75459F}"/>
    <hyperlink ref="S91" r:id="rId220" display="https://orfeo.contaduria.gov.co/bodega/2023/140/docs/120231400022332_00002.docx?time=1685652299" xr:uid="{02469A5B-D3CB-4A89-B005-A04C4A0CE600}"/>
    <hyperlink ref="S92" r:id="rId221" display="https://orfeo.contaduria.gov.co/bodega/2023/140/docs/120231400022342_00002.docx?time=1685652476" xr:uid="{61FEA011-6D24-4816-B9E4-5B7EEAA6DF51}"/>
    <hyperlink ref="S93" r:id="rId222" display="https://orfeo.contaduria.gov.co/bodega/2023/140/docs/120231400022412_00002.docx?time=1685652728" xr:uid="{B0AF2EB8-864D-47E1-B67C-539E370D51C0}"/>
    <hyperlink ref="S94" r:id="rId223" display="https://orfeo.contaduria.gov.co/bodega/2023/140/docs/120231400022532_00002.docx?time=1685652916" xr:uid="{DD14B23C-787A-4C5A-9710-BD5A375BE602}"/>
    <hyperlink ref="S96" r:id="rId224" display="https://orfeo.contaduria.gov.co/bodega/2023/140/docs/120231400022792_00002.docx?time=1685653133" xr:uid="{898B6A6C-2419-4606-849F-22AE3058664D}"/>
    <hyperlink ref="S76" r:id="rId225" display="https://orfeo.contaduria.gov.co/bodega/2023/140/docs/120231400020992_00002.docx?time=1685929932" xr:uid="{6CB9F96D-FDB8-4B8C-8FED-8B547F26120A}"/>
    <hyperlink ref="S79" r:id="rId226" display="https://orfeo.contaduria.gov.co/bodega/2023/140/docs/120231400021242_00001.docx?time=1686766636" xr:uid="{9CA437EB-9ABD-4FD4-A0E7-11885ACC1C63}"/>
    <hyperlink ref="S80" r:id="rId227" display="https://orfeo.contaduria.gov.co/bodega/2023/140/docs/120231400021292_00002.docx?time=1686766713" xr:uid="{4A20BF99-F01F-47AA-AD71-C7FB9E5A710C}"/>
    <hyperlink ref="S95" r:id="rId228" display="https://orfeo.contaduria.gov.co/bodega/2023/140/docs/120231400022582_00001.pdf?time=1686767182" xr:uid="{0E5C8086-2AF8-43E7-89CF-0007362BF69F}"/>
    <hyperlink ref="S102" r:id="rId229" display="https://orfeo.contaduria.gov.co/bodega/2023/140/docs/120231400023262_00003.pdf?time=1686767307" xr:uid="{CD604270-B674-41E5-B9FC-CC3EF72FA970}"/>
    <hyperlink ref="S111" r:id="rId230" display="https://orfeo.contaduria.gov.co/bodega/2023/140/docs/120231400023692_00002.docx?time=1686767470" xr:uid="{CC0D8940-2BF6-4336-8559-841B2A2D226F}"/>
    <hyperlink ref="S115" r:id="rId231" display="https://orfeo.contaduria.gov.co/bodega/2023/140/docs/120231400023942_00004.pdf?time=1686767586" xr:uid="{F758B32B-F92A-4364-93DA-18D7041C786A}"/>
    <hyperlink ref="S116" r:id="rId232" display="https://orfeo.contaduria.gov.co/bodega/2023/140/docs/120231400024052_00001.pdf?time=1686767718" xr:uid="{37B89F9D-2D9B-4140-BDEB-2DD61A7588F3}"/>
    <hyperlink ref="S117" r:id="rId233" display="https://orfeo.contaduria.gov.co/bodega/2023/140/docs/120231400024102_00001.pdf?time=1686767802" xr:uid="{B8F0CE28-D654-474C-9485-8EAEB4BC167B}"/>
    <hyperlink ref="S120" r:id="rId234" display="https://orfeo.contaduria.gov.co/bodega/2023/140/docs/120231400024292_00001.pdf?time=1686768137" xr:uid="{5B55751C-EC98-4C49-8141-4D1C16E1AE8D}"/>
    <hyperlink ref="S123" r:id="rId235" display="https://orfeo.contaduria.gov.co/bodega/2023/140/docs/20231400024522_00001.pdf?time=1686768213" xr:uid="{B311B484-7B73-4F20-A20D-36CD63D30F82}"/>
    <hyperlink ref="S126" r:id="rId236" display="https://orfeo.contaduria.gov.co/bodega/2023/140/docs/20231400024762_00001.pdf?time=1686768385" xr:uid="{BFCCA787-70B8-4670-9C7D-B7CBCFF1CCE5}"/>
    <hyperlink ref="S128" r:id="rId237" display="https://orfeo.contaduria.gov.co/bodega/2023/140/docs/120231400024812_00001.pdf?time=1686768440" xr:uid="{C015A8F3-CE28-4EC2-93CC-ACD1E7CE5AD6}"/>
    <hyperlink ref="S134" r:id="rId238" display="https://orfeo.contaduria.gov.co/bodega/2023/140/docs/120231400025422_00002.docx?time=1686768928" xr:uid="{2BBD413F-2056-4ABD-AA7D-87435E9DB0D3}"/>
    <hyperlink ref="S97" r:id="rId239" display="CGN – 1000" xr:uid="{9FD1FC01-8FA7-48EE-8AF1-B1AA18E0D0AC}"/>
    <hyperlink ref="G97" r:id="rId240" xr:uid="{D327944E-08CA-48B8-AD60-5301403427C2}"/>
    <hyperlink ref="G144" r:id="rId241" xr:uid="{B2E808AD-6ECB-40D9-823E-A79D6414D152}"/>
    <hyperlink ref="G145" r:id="rId242" xr:uid="{E87181DE-BEB1-49AE-8C9F-357E01EA9A03}"/>
    <hyperlink ref="G146" r:id="rId243" xr:uid="{34E9B4EC-50B6-41C3-9E64-FB0EFDE07183}"/>
    <hyperlink ref="G147" r:id="rId244" xr:uid="{EBB9930E-1E87-4C70-93E2-FA3A46D678C6}"/>
    <hyperlink ref="G148" r:id="rId245" xr:uid="{6315A0F2-096E-4C44-889B-DF12AF2159E7}"/>
    <hyperlink ref="G149" r:id="rId246" xr:uid="{3C3F6F11-53CB-4BF6-B1FD-418664555E95}"/>
    <hyperlink ref="S144" r:id="rId247" display="https://orfeo.contaduria.gov.co/bodega/2023/140/docs/120231400026422_00002.docx?time=1685928709" xr:uid="{D46D79D6-1F62-4E72-AFF2-59F75A8CD0A6}"/>
    <hyperlink ref="S148" r:id="rId248" display="https://orfeo.contaduria.gov.co/bodega/2023/140/docs/120231400026542_00002.docx?time=1685929165" xr:uid="{F779FD7F-F5D5-4972-90A0-0BB20BACA2EC}"/>
    <hyperlink ref="G150" r:id="rId249" xr:uid="{992CA7F4-386B-49BA-925E-FA810D141BF8}"/>
    <hyperlink ref="G151" r:id="rId250" xr:uid="{6DB7D4B6-19F1-46C3-86E7-60ACC28F4DDF}"/>
    <hyperlink ref="G152" r:id="rId251" xr:uid="{3C449E92-9EF3-4B54-9006-0035C0568FFD}"/>
    <hyperlink ref="G153" r:id="rId252" xr:uid="{DDB7A5DD-4A6D-40FD-942F-A163639EC2CA}"/>
    <hyperlink ref="S147" r:id="rId253" display="https://orfeo.contaduria.gov.co/bodega/2023/140/docs/120231400026532_00002.docx?time=1686087171" xr:uid="{A1306CDB-26CB-42EE-BDA8-FA5E02F370CF}"/>
    <hyperlink ref="S151" r:id="rId254" display="https://orfeo.contaduria.gov.co/bodega/2023/140/docs/120231400026722_00002.docx?time=1686087665" xr:uid="{10D7C87D-D653-4020-93D0-7449627F9E60}"/>
    <hyperlink ref="S152" r:id="rId255" display="https://orfeo.contaduria.gov.co/bodega/2023/140/docs/120231400026732_00002.docx?time=1686087863" xr:uid="{E23D334D-BAAB-4D55-B883-479EDB227A59}"/>
    <hyperlink ref="S153" r:id="rId256" display="https://orfeo.contaduria.gov.co/bodega/2023/140/docs/120231400026932_00002.docx?time=1686088186" xr:uid="{5951C7BA-610A-4BF7-AE0D-1EDD6977A254}"/>
    <hyperlink ref="G154" r:id="rId257" xr:uid="{9B0CE93D-DACD-4407-A556-A5151ADC20C9}"/>
    <hyperlink ref="G155" r:id="rId258" xr:uid="{676838C1-52F6-4F24-B35B-E534F9D10472}"/>
    <hyperlink ref="G156" r:id="rId259" xr:uid="{950AC108-D364-4CC6-A464-BD523D1CAF02}"/>
    <hyperlink ref="G157" r:id="rId260" xr:uid="{E5ACE0A0-FD11-49A5-8066-2807597FE238}"/>
    <hyperlink ref="G158" r:id="rId261" xr:uid="{FA675112-7CCF-4FE7-A838-BF00410C2D2B}"/>
    <hyperlink ref="G159" r:id="rId262" xr:uid="{45B9C283-317D-4329-A777-06D6BF13ED51}"/>
    <hyperlink ref="G161" r:id="rId263" xr:uid="{55DA5333-A7B5-4145-905C-9B8EE28BC22D}"/>
    <hyperlink ref="G162" r:id="rId264" xr:uid="{4281C099-6616-48F9-B1BF-ECEF6A6D1BBB}"/>
    <hyperlink ref="G160" r:id="rId265" xr:uid="{E1538763-0DEB-4FB5-BBE3-9157D7ECCB01}"/>
    <hyperlink ref="S154" r:id="rId266" display="https://orfeo.contaduria.gov.co/bodega/2023/140/docs/120231400026972_00002.docx?time=1686171204" xr:uid="{D77E6385-2BD9-4FDD-A3C9-F44C7D373F1C}"/>
    <hyperlink ref="S155" r:id="rId267" display="https://orfeo.contaduria.gov.co/bodega/2023/140/docs/120231400026992_00002.docx?time=1686171449" xr:uid="{965ADECB-42CA-45FD-B04D-B4445FC01EFB}"/>
    <hyperlink ref="S156" r:id="rId268" display="https://orfeo.contaduria.gov.co/bodega/2023/140/docs/120231400027002_00002.docx?time=1686171689" xr:uid="{B3D67D97-F0CE-40F1-81B8-0FA325C7C66D}"/>
    <hyperlink ref="S157" r:id="rId269" display="https://orfeo.contaduria.gov.co/bodega/2023/140/docs/120231400027142_00002.docx?time=1686171847" xr:uid="{0CB92142-4AEF-4511-B672-2A61C523CD5C}"/>
    <hyperlink ref="S158" r:id="rId270" display="https://orfeo.contaduria.gov.co/bodega/2023/140/docs/120231400027152_00002.docx?time=1686171977" xr:uid="{7D504BF1-0CDF-4A8C-A177-E6550DB53ED4}"/>
    <hyperlink ref="S160" r:id="rId271" display="https://orfeo.contaduria.gov.co/bodega/2023/140/docs/120231400027212_00002.docx?time=1686172173" xr:uid="{A9D65A0F-AF8A-49A3-8D9E-95CEE9F3463C}"/>
    <hyperlink ref="S161" r:id="rId272" display="https://orfeo.contaduria.gov.co/bodega/2023/140/docs/120231400027222_00002.docx?time=1686172348" xr:uid="{0A71B9D3-A68E-4D4A-8860-76042311787B}"/>
    <hyperlink ref="S162" r:id="rId273" display="https://orfeo.contaduria.gov.co/bodega/2023/140/docs/120231400027232_00002.docx?time=1686172531" xr:uid="{55EB778A-9D4A-4A0D-927B-418B953F621E}"/>
    <hyperlink ref="G163" r:id="rId274" xr:uid="{D7BD888F-811E-4514-9763-A81BC80A37DD}"/>
    <hyperlink ref="G164" r:id="rId275" xr:uid="{24D8EFE4-7702-4361-8D66-D8E0D4E2BA6C}"/>
    <hyperlink ref="G165" r:id="rId276" xr:uid="{3753C8D6-0F35-401D-BD3D-0095F53389B5}"/>
    <hyperlink ref="G166" r:id="rId277" xr:uid="{AEFC58C9-254D-46D5-8B00-BED07B6E545D}"/>
    <hyperlink ref="S164" r:id="rId278" display="https://orfeo.contaduria.gov.co/bodega/2023/140/docs/120231400027582_00002.docx?time=1686274087" xr:uid="{28A8861A-6035-4019-9B8C-D6BE54E089C8}"/>
    <hyperlink ref="S166" r:id="rId279" display="https://orfeo.contaduria.gov.co/bodega/2023/140/docs/120231400027652_00002.docx?time=1686274456" xr:uid="{9BEDFFED-45ED-438B-93B1-74D064B59088}"/>
    <hyperlink ref="G167" r:id="rId280" xr:uid="{C5068623-A594-461B-B262-BF70073F8281}"/>
    <hyperlink ref="G168" r:id="rId281" xr:uid="{D4B678B7-00B3-4034-96A2-0778DD381254}"/>
    <hyperlink ref="G169" r:id="rId282" xr:uid="{CC54343F-0316-49A6-AFD8-0DF593375B2B}"/>
    <hyperlink ref="S168" r:id="rId283" display="https://orfeo.contaduria.gov.co/bodega/2023/140/docs/120231400027692_00002.docx?time=1686345735" xr:uid="{76C065A4-6D7D-4A61-AF96-9B1ABC033B35}"/>
    <hyperlink ref="S169" r:id="rId284" display="https://orfeo.contaduria.gov.co/bodega/2023/140/docs/120231400027712_00002.docx?time=1686345856" xr:uid="{E53C9198-0425-424B-9355-9D7F59F3384D}"/>
    <hyperlink ref="G170" r:id="rId285" xr:uid="{C8C53236-388F-4EBB-9FE7-45CD6715658B}"/>
    <hyperlink ref="G171" r:id="rId286" xr:uid="{ECDBB844-3D2A-423E-8546-B017B1F3D021}"/>
    <hyperlink ref="G172" r:id="rId287" xr:uid="{98B36CA3-15B9-4385-AC2F-CF989B821259}"/>
    <hyperlink ref="G173" r:id="rId288" xr:uid="{C59866C3-10DA-4E54-9D40-4820C2093E20}"/>
    <hyperlink ref="G174" r:id="rId289" xr:uid="{8F7B383D-8960-43CB-B7D4-30C927092DF7}"/>
    <hyperlink ref="S170" r:id="rId290" display="https://orfeo.contaduria.gov.co/bodega/2023/140/docs/120231400027922_00002.docx?time=1686710777" xr:uid="{6AD2DFFF-E748-4167-8992-4A59D5A95BDC}"/>
    <hyperlink ref="S172" r:id="rId291" display="https://orfeo.contaduria.gov.co/bodega/2023/140/docs/120231400028022_00002.docx?time=1686710831" xr:uid="{9EB1923A-3C43-4DBF-BBA0-03D35AA49360}"/>
    <hyperlink ref="S173" r:id="rId292" display="https://orfeo.contaduria.gov.co/bodega/2023/140/docs/120231400028112_00002.docx?time=1686711048" xr:uid="{0CB23B25-B493-4D46-A850-9324B7DEF9B0}"/>
    <hyperlink ref="S174" r:id="rId293" display="https://orfeo.contaduria.gov.co/bodega/2023/140/docs/120231400028162_00002.docx?time=1686711200" xr:uid="{285928FA-CA61-4AC3-99D4-FFCFA69FD14D}"/>
    <hyperlink ref="G175" r:id="rId294" xr:uid="{71B2D994-9BFC-4D86-AF1E-64E3F116A8AD}"/>
    <hyperlink ref="G176" r:id="rId295" xr:uid="{5BA68FBD-F4B7-4726-B01D-7269EF9F36DB}"/>
    <hyperlink ref="G177" r:id="rId296" xr:uid="{90950D36-EBB0-4C6D-968B-687CBE7FF620}"/>
    <hyperlink ref="G178" r:id="rId297" xr:uid="{41148958-AB4A-4E25-98B9-7D8AD164C48D}"/>
    <hyperlink ref="G179" r:id="rId298" xr:uid="{5F0F5B7A-F3A3-4D4A-9D28-40675636D4C2}"/>
    <hyperlink ref="G180" r:id="rId299" xr:uid="{A4927859-5964-48A1-88FE-671808D8E177}"/>
    <hyperlink ref="S175" r:id="rId300" display="https://orfeo.contaduria.gov.co/bodega/2023/140/docs/120231400028322_00002.docx?time=1686922672" xr:uid="{1E8C7D56-CE2E-41DC-82A1-5EA1A733E74E}"/>
    <hyperlink ref="S176" r:id="rId301" display="https://orfeo.contaduria.gov.co/bodega/2023/140/docs/120231400028342_00002.docx?time=1686923330" xr:uid="{AD20AEB9-1421-4951-B6FD-5182B14601D8}"/>
    <hyperlink ref="S179" r:id="rId302" display="https://orfeo.contaduria.gov.co/bodega/2023/140/docs/120231400028562_00002.docx?time=1686923524" xr:uid="{A8303750-0C6E-4C3A-836D-6A5AD0E6870A}"/>
    <hyperlink ref="G181" r:id="rId303" xr:uid="{9F9A25C9-795A-4407-88E0-E678E6D41273}"/>
    <hyperlink ref="G182" r:id="rId304" xr:uid="{66C9A93E-3A86-4DEE-8992-468BEECE54AC}"/>
    <hyperlink ref="G183" r:id="rId305" xr:uid="{EFD4488E-7239-4776-B5F9-B6A5F2D355CC}"/>
    <hyperlink ref="G184" r:id="rId306" xr:uid="{7177A61B-5119-4277-BF6D-D8EFC9614150}"/>
    <hyperlink ref="G185" r:id="rId307" xr:uid="{D797659E-52FC-4549-824E-2B726129B8EF}"/>
    <hyperlink ref="G186" r:id="rId308" xr:uid="{C820EAC4-BB8E-4E5F-86BE-CE820EC1CDA4}"/>
    <hyperlink ref="G187" r:id="rId309" xr:uid="{5F13EDD7-02E4-4415-8428-F4FEC6D074D8}"/>
    <hyperlink ref="S183" r:id="rId310" display="https://orfeo.contaduria.gov.co/bodega/2023/140/docs/120231400028672_00002.docx?time=1687318444" xr:uid="{1A484ADF-4A93-42FD-89AB-BAA6F1A7036C}"/>
    <hyperlink ref="S187" r:id="rId311" display="https://orfeo.contaduria.gov.co/bodega/2023/140/docs/120231400029202_00002.docx?time=1687318495" xr:uid="{9418124C-C571-4D4E-A6CE-5B4A71FD5018}"/>
    <hyperlink ref="G188" r:id="rId312" xr:uid="{612129AA-1445-4096-8D1C-EE921778698E}"/>
    <hyperlink ref="G189" r:id="rId313" xr:uid="{37879DA8-F0F7-4591-AB24-B575198BE423}"/>
    <hyperlink ref="G190" r:id="rId314" xr:uid="{883B809A-B9A6-4165-B60B-E28B5BB1C5E4}"/>
    <hyperlink ref="G191" r:id="rId315" xr:uid="{F2A92138-6FD3-4148-B8D9-EC79EE272F82}"/>
    <hyperlink ref="G192" r:id="rId316" xr:uid="{ACBD491A-311F-490D-B75A-20FA8BB05189}"/>
    <hyperlink ref="G193" r:id="rId317" xr:uid="{4FAB5C52-E12B-458E-B0AF-752C88695260}"/>
    <hyperlink ref="G194" r:id="rId318" xr:uid="{1DE7419C-210F-4F90-A854-A4BE6380EEF0}"/>
    <hyperlink ref="G195" r:id="rId319" xr:uid="{6B381EF6-FE7B-48DA-A9D1-191005C6236B}"/>
    <hyperlink ref="G196" r:id="rId320" xr:uid="{9FFCF892-3210-4E19-AFFC-CF83D2DA4C0C}"/>
    <hyperlink ref="S195" r:id="rId321" display="https://orfeo.contaduria.gov.co/bodega/2023/140/docs/120231400029632_00001.docx?time=1687480319" xr:uid="{2CE07EAC-129C-438E-8F30-992B2856D57D}"/>
    <hyperlink ref="G197" r:id="rId322" xr:uid="{B661B8A8-9568-4829-A625-B9E7B638125E}"/>
    <hyperlink ref="G198" r:id="rId323" xr:uid="{EF7383A7-94CC-4E72-9413-D590972EB805}"/>
    <hyperlink ref="S197" r:id="rId324" display="https://orfeo.contaduria.gov.co/bodega/2023/140/docs/120231400029752_00002.docx?time=1687563584" xr:uid="{E44D6190-6F6E-47A7-839F-8D6B43337788}"/>
    <hyperlink ref="G199" r:id="rId325" xr:uid="{96D7FE2D-EB46-4214-95A6-18E2633D54F1}"/>
    <hyperlink ref="S145" r:id="rId326" display="https://orfeo.contaduria.gov.co/bodega/2023/140/docs/120231400026442_00001.pdf?time=1687865784" xr:uid="{B43D9C9F-04E4-48B3-B060-2631FB1FC0CE}"/>
    <hyperlink ref="S159" r:id="rId327" display="https://orfeo.contaduria.gov.co/bodega/2023/140/docs/120231400027202_00002.docx?time=1687865947" xr:uid="{588F58DA-A04C-4499-95FA-D8AB4CAABD6B}"/>
    <hyperlink ref="S171" r:id="rId328" display="https://orfeo.contaduria.gov.co/bodega/2023/140/docs/120231400027952_00003.pdf?time=1687866022" xr:uid="{B6423364-4B1D-4070-BC8E-988214B3F74A}"/>
    <hyperlink ref="S181" r:id="rId329" display="https://orfeo.contaduria.gov.co/bodega/2023/140/docs/120231400028602_00002.pdf?time=1687866208" xr:uid="{B18BD487-3F13-45DB-ABEB-9448A2E21D23}"/>
    <hyperlink ref="S191" r:id="rId330" display="https://orfeo.contaduria.gov.co/bodega/2023/140/docs/120231400029532_00004.pdf?time=1687866497" xr:uid="{08F2582A-0CFD-4D8D-8751-F3EF65524EC2}"/>
    <hyperlink ref="S192" r:id="rId331" display="https://orfeo.contaduria.gov.co/bodega/2023/140/docs/120231400029562_00004.pdf?time=1687866582" xr:uid="{CA6D3D8C-7B8C-4026-BED3-FA32AA6A68DD}"/>
    <hyperlink ref="S193" r:id="rId332" display="https://orfeo.contaduria.gov.co/bodega/2023/140/docs/120231400029582_00004.pdf?time=1687866650" xr:uid="{340031C2-ECBA-4C96-811A-6A713581B39A}"/>
    <hyperlink ref="S194" r:id="rId333" display="https://orfeo.contaduria.gov.co/bodega/2023/140/docs/120231400029592_00004.pdf?time=1687866692" xr:uid="{00AADFCA-39D4-41E3-9F3A-4BD6769098C7}"/>
    <hyperlink ref="S196" r:id="rId334" display="https://orfeo.contaduria.gov.co/bodega/2023/140/docs/120231400029652_00004.pdf?time=1687866759" xr:uid="{6345D9AE-223A-4C91-AFEC-4E1AF4DC1B18}"/>
    <hyperlink ref="G200" r:id="rId335" xr:uid="{DEBE91E8-BB24-48D2-9474-8ABD0CFB468D}"/>
    <hyperlink ref="J200" r:id="rId336" display="https://actualicese.com/normatividad/2012/01/10/decreto-0019-de-10-01-2012/" xr:uid="{1061DFA3-5938-4263-967C-36DA39863638}"/>
    <hyperlink ref="G201" r:id="rId337" xr:uid="{05A9CBA1-1074-4C34-8D58-E7F26C6B507B}"/>
    <hyperlink ref="G202" r:id="rId338" xr:uid="{3BB44495-2EE1-4454-AA84-5B900ABBF404}"/>
    <hyperlink ref="G203" r:id="rId339" xr:uid="{1C00F4BF-7F9E-4F70-A263-06CD771A22D4}"/>
    <hyperlink ref="G204" r:id="rId340" xr:uid="{75364365-5743-4E33-A2FB-CAB872DF6CE1}"/>
    <hyperlink ref="S201" r:id="rId341" display="https://orfeo.contaduria.gov.co/bodega/2023/140/docs/120231400030242_00002.docx?time=1688043937" xr:uid="{0FF7E361-6B51-406E-8F6D-4ED7F271D831}"/>
    <hyperlink ref="S202" r:id="rId342" display="https://orfeo.contaduria.gov.co/bodega/2023/140/docs/120231400030252_00002.docx?time=1688044144" xr:uid="{03DF4141-7DBB-4897-AE55-C5356D02E967}"/>
    <hyperlink ref="S203" r:id="rId343" display="https://orfeo.contaduria.gov.co/bodega/2023/140/docs/120231400030332_00002.docx?time=1688044414" xr:uid="{07F3178F-1644-42C9-9CE5-0886ED4AF7DB}"/>
    <hyperlink ref="G205" r:id="rId344" xr:uid="{C9D69BF0-6A8A-4E68-B54F-DD2A2AF88979}"/>
    <hyperlink ref="G206" r:id="rId345" xr:uid="{3DFB043D-4A4B-402F-B32C-60036BCF7FFA}"/>
    <hyperlink ref="G207" r:id="rId346" xr:uid="{D4FA2AD7-DCB3-41DB-B8CD-BD27DFC68E45}"/>
    <hyperlink ref="G208" r:id="rId347" xr:uid="{C6F3F343-CE50-439C-A372-BA756DE5A323}"/>
    <hyperlink ref="G209" r:id="rId348" xr:uid="{49C41610-1981-4F4D-9528-38FECCA1F87B}"/>
    <hyperlink ref="G210" r:id="rId349" xr:uid="{FB3C13E5-94DD-40C7-9FF3-BDDB2F6B1EB2}"/>
    <hyperlink ref="S204" r:id="rId350" display="https://orfeo.contaduria.gov.co/bodega/2023/140/docs/120231400030372_00001.docx?time=1688262848" xr:uid="{0C7DF6BF-74EA-465B-B380-CD7418A47E72}"/>
    <hyperlink ref="S208" r:id="rId351" display="https://orfeo.contaduria.gov.co/bodega/2023/140/docs/120231400030732_00002.docx?time=1688263414" xr:uid="{A3F0FBCD-5392-4367-8D9D-73D760480C77}"/>
    <hyperlink ref="S209" r:id="rId352" display="https://orfeo.contaduria.gov.co/bodega/2023/140/docs/120231400030822_00003.docx?time=1688263699" xr:uid="{DAC986B6-48B7-4A5E-90CE-2956A3242053}"/>
    <hyperlink ref="G211" r:id="rId353" xr:uid="{DE12B9BF-3A8A-425F-8BB9-D7DFAB0B4E7B}"/>
    <hyperlink ref="S163" r:id="rId354" display="https://orfeo.contaduria.gov.co/bodega/2023/140/docs/120231400027422_00002.pdf?time=1688947614" xr:uid="{CCC852A7-B4E2-4D4C-B38D-D0A97F40EE01}"/>
    <hyperlink ref="S165" r:id="rId355" display="https://orfeo.contaduria.gov.co/bodega/2023/140/docs/120231400027592_00001.pdf?time=1688947685" xr:uid="{1F8B04AC-7CE0-4C0D-9E81-42313AD3C883}"/>
    <hyperlink ref="S180" r:id="rId356" display="https://orfeo.contaduria.gov.co/bodega/2023/140/docs/120231400028572_00001.docx?time=1688947923" xr:uid="{179834A2-3445-4D63-95BE-49D3DA8D2DA9}"/>
    <hyperlink ref="S189" r:id="rId357" display="https://orfeo.contaduria.gov.co/bodega/2023/140/docs/120231400029502_00005.docx?time=1688948393" xr:uid="{872C63C1-0108-4A54-A215-3275A8CF77DD}"/>
    <hyperlink ref="S199" r:id="rId358" display="https://orfeo.contaduria.gov.co/bodega/2023/140/docs/120231400030002_00001.pdf?time=1688948640" xr:uid="{F2A2FAB0-E8D7-4D61-8644-785FD580089D}"/>
    <hyperlink ref="S38" r:id="rId359" display="https://orfeo.contaduria.gov.co/bodega/2023/140/docs/120231400018892_00002.docx?time=1688987388" xr:uid="{E99BED02-4AF2-48CC-B71E-779A4DED7EF5}"/>
    <hyperlink ref="S101" r:id="rId360" display="https://orfeo.contaduria.gov.co/bodega/2023/140/docs/120231400023222_00001.docx?time=1688989100" xr:uid="{3507342C-824C-43A3-A809-BD896606E9EE}"/>
    <hyperlink ref="S107" r:id="rId361" display="https://orfeo.contaduria.gov.co/bodega/2023/140/docs/120231400023322_00001.docx?time=1688989265" xr:uid="{49DCA70D-CC36-46BC-B3EA-5F4F9BA04EA7}"/>
    <hyperlink ref="S122" r:id="rId362" display="https://orfeo.contaduria.gov.co/bodega/2023/140/docs/120231400024452_00001.docx?time=1688989331" xr:uid="{1C7096AE-04A1-46C0-B8A5-5C47FCAADDD3}"/>
    <hyperlink ref="S133" r:id="rId363" display="https://orfeo.contaduria.gov.co/bodega/2023/001/docs/120230010025232_00001.docx?time=1688989494" xr:uid="{A072BF15-BE30-441F-A185-E21D74D2DDD1}"/>
    <hyperlink ref="S184" r:id="rId364" display="https://orfeo.contaduria.gov.co/bodega/2023/140/docs/120231400029112_00002.pdf?time=1688989941" xr:uid="{A12EFE13-E073-48AC-ABE1-7A73C191DB4F}"/>
    <hyperlink ref="S211" r:id="rId365" display="https://orfeo.contaduria.gov.co/bodega/2023/140/docs/120231400030942_00002.pdf?time=1688990227" xr:uid="{41B4AE78-3966-4C66-A693-A4017F03C3E5}"/>
    <hyperlink ref="S205" r:id="rId366" display="https://orfeo.contaduria.gov.co/bodega/2023/140/docs/120231400030452_00005.pdf?time=1688990362" xr:uid="{DAC7695F-057E-48EC-B3A8-08462D999BAE}"/>
    <hyperlink ref="S207" r:id="rId367" display="https://orfeo.contaduria.gov.co/bodega/2023/140/docs/120231400030572_00001.pdf?time=1688990499" xr:uid="{DF3C7F27-5922-4AC1-B9D8-32EC39E7FCFE}"/>
  </hyperlinks>
  <pageMargins left="0.7" right="0.7" top="0.75" bottom="0.75" header="0.3" footer="0.3"/>
  <pageSetup paperSize="9" orientation="portrait" r:id="rId368"/>
  <drawing r:id="rId369"/>
  <legacyDrawing r:id="rId3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FCA4-285C-4DC5-8570-29B3DE71387B}">
  <dimension ref="A1:X233"/>
  <sheetViews>
    <sheetView tabSelected="1" topLeftCell="A202" workbookViewId="0">
      <selection activeCell="Q221" sqref="Q221:Q232"/>
    </sheetView>
  </sheetViews>
  <sheetFormatPr baseColWidth="10" defaultRowHeight="12.75" x14ac:dyDescent="0.2"/>
  <cols>
    <col min="1" max="1" width="15" style="88" bestFit="1" customWidth="1"/>
    <col min="2" max="2" width="11.42578125" style="88"/>
    <col min="3" max="3" width="11.5703125" style="88" bestFit="1" customWidth="1"/>
    <col min="4" max="7" width="11.42578125" style="88"/>
    <col min="8" max="8" width="13" style="88" bestFit="1" customWidth="1"/>
    <col min="9" max="12" width="11.42578125" style="88"/>
    <col min="13" max="15" width="11.5703125" style="88" bestFit="1" customWidth="1"/>
    <col min="16" max="16" width="11.42578125" style="88"/>
    <col min="17" max="18" width="11.5703125" style="88" bestFit="1" customWidth="1"/>
    <col min="19" max="19" width="20.140625" style="88" bestFit="1" customWidth="1"/>
    <col min="20" max="22" width="11.42578125" style="88"/>
    <col min="23" max="23" width="11.5703125" style="88" bestFit="1" customWidth="1"/>
    <col min="24" max="16384" width="11.42578125" style="88"/>
  </cols>
  <sheetData>
    <row r="1" spans="1:23" ht="15.75" x14ac:dyDescent="0.25">
      <c r="A1" s="140" t="s">
        <v>653</v>
      </c>
      <c r="B1" s="140"/>
      <c r="C1" s="140"/>
      <c r="D1" s="140"/>
      <c r="E1" s="140"/>
      <c r="F1" s="140"/>
      <c r="G1" s="140"/>
    </row>
    <row r="2" spans="1:23" x14ac:dyDescent="0.2">
      <c r="A2" s="171"/>
      <c r="B2" s="174" t="s">
        <v>0</v>
      </c>
      <c r="C2" s="175"/>
      <c r="D2" s="175"/>
      <c r="E2" s="175"/>
      <c r="F2" s="175"/>
      <c r="G2" s="175"/>
      <c r="H2" s="175"/>
      <c r="I2" s="175"/>
      <c r="J2" s="175"/>
      <c r="K2" s="175"/>
      <c r="L2" s="175"/>
      <c r="M2" s="175"/>
      <c r="N2" s="175"/>
      <c r="O2" s="84"/>
      <c r="P2" s="84"/>
      <c r="Q2" s="84"/>
      <c r="R2" s="84"/>
      <c r="S2" s="85"/>
      <c r="T2" s="86"/>
      <c r="U2" s="87"/>
      <c r="V2" s="84"/>
      <c r="W2" s="84"/>
    </row>
    <row r="3" spans="1:23" x14ac:dyDescent="0.2">
      <c r="A3" s="172"/>
      <c r="B3" s="89" t="s">
        <v>1</v>
      </c>
      <c r="C3" s="176" t="s">
        <v>2</v>
      </c>
      <c r="D3" s="176"/>
      <c r="E3" s="177"/>
      <c r="F3" s="176"/>
      <c r="G3" s="178"/>
      <c r="H3" s="176"/>
      <c r="I3" s="176"/>
      <c r="J3" s="176"/>
      <c r="K3" s="178"/>
      <c r="L3" s="178"/>
      <c r="M3" s="178"/>
      <c r="N3" s="178"/>
      <c r="O3" s="84"/>
      <c r="P3" s="84"/>
      <c r="Q3" s="84"/>
      <c r="R3" s="84"/>
      <c r="S3" s="85"/>
      <c r="T3" s="86"/>
      <c r="U3" s="87"/>
      <c r="V3" s="84"/>
      <c r="W3" s="84"/>
    </row>
    <row r="4" spans="1:23" x14ac:dyDescent="0.2">
      <c r="A4" s="172"/>
      <c r="B4" s="179" t="s">
        <v>3</v>
      </c>
      <c r="C4" s="180"/>
      <c r="D4" s="91"/>
      <c r="E4" s="90"/>
      <c r="F4" s="180" t="s">
        <v>4</v>
      </c>
      <c r="G4" s="181"/>
      <c r="H4" s="180"/>
      <c r="I4" s="180"/>
      <c r="J4" s="180"/>
      <c r="K4" s="181"/>
      <c r="L4" s="181"/>
      <c r="M4" s="181"/>
      <c r="N4" s="181"/>
      <c r="O4" s="84"/>
      <c r="P4" s="84"/>
      <c r="Q4" s="84"/>
      <c r="R4" s="84"/>
      <c r="S4" s="85"/>
      <c r="T4" s="86"/>
      <c r="U4" s="87"/>
      <c r="V4" s="84"/>
      <c r="W4" s="84"/>
    </row>
    <row r="5" spans="1:23" x14ac:dyDescent="0.2">
      <c r="A5" s="172"/>
      <c r="B5" s="182" t="s">
        <v>5</v>
      </c>
      <c r="C5" s="183"/>
      <c r="D5" s="183"/>
      <c r="E5" s="184"/>
      <c r="F5" s="183"/>
      <c r="G5" s="183"/>
      <c r="H5" s="185"/>
      <c r="I5" s="186" t="s">
        <v>6</v>
      </c>
      <c r="J5" s="183"/>
      <c r="K5" s="183"/>
      <c r="L5" s="183"/>
      <c r="M5" s="185"/>
      <c r="N5" s="92" t="s">
        <v>7</v>
      </c>
      <c r="O5" s="84"/>
      <c r="P5" s="84"/>
      <c r="Q5" s="84"/>
      <c r="R5" s="84"/>
      <c r="S5" s="85"/>
      <c r="T5" s="86"/>
      <c r="U5" s="87"/>
      <c r="V5" s="84"/>
      <c r="W5" s="84"/>
    </row>
    <row r="6" spans="1:23" x14ac:dyDescent="0.2">
      <c r="A6" s="173"/>
      <c r="B6" s="187">
        <v>44888</v>
      </c>
      <c r="C6" s="188"/>
      <c r="D6" s="188"/>
      <c r="E6" s="189"/>
      <c r="F6" s="188"/>
      <c r="G6" s="190"/>
      <c r="H6" s="191"/>
      <c r="I6" s="192" t="s">
        <v>8</v>
      </c>
      <c r="J6" s="193"/>
      <c r="K6" s="194"/>
      <c r="L6" s="194"/>
      <c r="M6" s="195"/>
      <c r="N6" s="93">
        <v>2</v>
      </c>
      <c r="O6" s="94"/>
      <c r="P6" s="94"/>
      <c r="Q6" s="94"/>
      <c r="R6" s="94"/>
      <c r="S6" s="95"/>
      <c r="T6" s="96"/>
      <c r="U6" s="94"/>
      <c r="V6" s="94"/>
      <c r="W6" s="94"/>
    </row>
    <row r="7" spans="1:23" x14ac:dyDescent="0.2">
      <c r="A7" s="97"/>
      <c r="B7" s="98"/>
      <c r="C7" s="99"/>
      <c r="D7" s="99"/>
      <c r="E7" s="98"/>
      <c r="F7" s="100"/>
      <c r="G7" s="101"/>
      <c r="H7" s="102"/>
      <c r="I7" s="100"/>
      <c r="J7" s="99"/>
      <c r="K7" s="100"/>
      <c r="L7" s="103"/>
      <c r="M7" s="104"/>
      <c r="N7" s="105"/>
      <c r="O7" s="94"/>
      <c r="P7" s="94"/>
      <c r="Q7" s="94"/>
      <c r="R7" s="94"/>
      <c r="S7" s="95"/>
      <c r="T7" s="96"/>
      <c r="U7" s="94"/>
      <c r="V7" s="94"/>
      <c r="W7" s="94"/>
    </row>
    <row r="8" spans="1:23" ht="38.25" x14ac:dyDescent="0.2">
      <c r="A8" s="106" t="s">
        <v>10</v>
      </c>
      <c r="B8" s="106" t="s">
        <v>11</v>
      </c>
      <c r="C8" s="106" t="s">
        <v>12</v>
      </c>
      <c r="D8" s="106" t="s">
        <v>13</v>
      </c>
      <c r="E8" s="106" t="s">
        <v>14</v>
      </c>
      <c r="F8" s="106" t="s">
        <v>16</v>
      </c>
      <c r="G8" s="106" t="s">
        <v>17</v>
      </c>
      <c r="H8" s="106" t="s">
        <v>18</v>
      </c>
      <c r="I8" s="106" t="s">
        <v>19</v>
      </c>
      <c r="J8" s="106" t="s">
        <v>20</v>
      </c>
      <c r="K8" s="106" t="s">
        <v>21</v>
      </c>
      <c r="L8" s="106" t="s">
        <v>22</v>
      </c>
      <c r="M8" s="106" t="s">
        <v>23</v>
      </c>
      <c r="N8" s="106" t="s">
        <v>24</v>
      </c>
      <c r="O8" s="106" t="s">
        <v>25</v>
      </c>
      <c r="P8" s="106" t="s">
        <v>26</v>
      </c>
      <c r="Q8" s="106" t="s">
        <v>28</v>
      </c>
      <c r="R8" s="106" t="s">
        <v>29</v>
      </c>
      <c r="S8" s="106" t="s">
        <v>30</v>
      </c>
      <c r="T8" s="106" t="s">
        <v>31</v>
      </c>
      <c r="U8" s="107" t="s">
        <v>32</v>
      </c>
    </row>
    <row r="9" spans="1:23" x14ac:dyDescent="0.2">
      <c r="A9" s="108" t="s">
        <v>33</v>
      </c>
      <c r="B9" s="109">
        <v>899999094</v>
      </c>
      <c r="C9" s="110" t="s">
        <v>214</v>
      </c>
      <c r="D9" s="110" t="s">
        <v>214</v>
      </c>
      <c r="E9" s="111" t="s">
        <v>34</v>
      </c>
      <c r="F9" s="112">
        <v>3158871174</v>
      </c>
      <c r="G9" s="113" t="s">
        <v>299</v>
      </c>
      <c r="H9" s="114" t="s">
        <v>211</v>
      </c>
      <c r="I9" s="113" t="s">
        <v>219</v>
      </c>
      <c r="J9" s="114" t="s">
        <v>36</v>
      </c>
      <c r="K9" s="115">
        <v>45019</v>
      </c>
      <c r="L9" s="116" t="s">
        <v>37</v>
      </c>
      <c r="M9" s="115">
        <v>45036</v>
      </c>
      <c r="N9" s="111" t="s">
        <v>451</v>
      </c>
      <c r="O9" s="115">
        <v>45063</v>
      </c>
      <c r="P9" s="115">
        <v>45048</v>
      </c>
      <c r="Q9" s="116" t="s">
        <v>38</v>
      </c>
      <c r="R9" s="117" t="s">
        <v>224</v>
      </c>
      <c r="S9" s="118" t="s">
        <v>244</v>
      </c>
      <c r="T9" s="118">
        <v>18</v>
      </c>
      <c r="U9" s="118"/>
    </row>
    <row r="10" spans="1:23" x14ac:dyDescent="0.2">
      <c r="A10" s="108" t="s">
        <v>39</v>
      </c>
      <c r="B10" s="108" t="s">
        <v>39</v>
      </c>
      <c r="C10" s="110" t="s">
        <v>214</v>
      </c>
      <c r="D10" s="110" t="s">
        <v>214</v>
      </c>
      <c r="E10" s="110" t="s">
        <v>215</v>
      </c>
      <c r="F10" s="113" t="s">
        <v>213</v>
      </c>
      <c r="G10" s="114" t="s">
        <v>217</v>
      </c>
      <c r="H10" s="114" t="s">
        <v>41</v>
      </c>
      <c r="I10" s="113" t="s">
        <v>219</v>
      </c>
      <c r="J10" s="114" t="s">
        <v>36</v>
      </c>
      <c r="K10" s="115">
        <v>45020</v>
      </c>
      <c r="L10" s="116" t="s">
        <v>42</v>
      </c>
      <c r="M10" s="115">
        <v>45036</v>
      </c>
      <c r="N10" s="110" t="s">
        <v>222</v>
      </c>
      <c r="O10" s="115">
        <v>45043</v>
      </c>
      <c r="P10" s="115">
        <v>45041</v>
      </c>
      <c r="Q10" s="116" t="s">
        <v>38</v>
      </c>
      <c r="R10" s="117" t="s">
        <v>224</v>
      </c>
      <c r="S10" s="118" t="s">
        <v>244</v>
      </c>
      <c r="T10" s="118">
        <v>9</v>
      </c>
      <c r="U10" s="118"/>
    </row>
    <row r="11" spans="1:23" ht="25.5" x14ac:dyDescent="0.2">
      <c r="A11" s="108" t="s">
        <v>39</v>
      </c>
      <c r="B11" s="119" t="s">
        <v>39</v>
      </c>
      <c r="C11" s="110" t="s">
        <v>214</v>
      </c>
      <c r="D11" s="110" t="s">
        <v>214</v>
      </c>
      <c r="E11" s="119" t="s">
        <v>34</v>
      </c>
      <c r="F11" s="113" t="s">
        <v>213</v>
      </c>
      <c r="G11" s="114" t="s">
        <v>217</v>
      </c>
      <c r="H11" s="120" t="s">
        <v>45</v>
      </c>
      <c r="I11" s="113" t="s">
        <v>219</v>
      </c>
      <c r="J11" s="114" t="s">
        <v>36</v>
      </c>
      <c r="K11" s="115">
        <v>45020</v>
      </c>
      <c r="L11" s="116" t="s">
        <v>42</v>
      </c>
      <c r="M11" s="115">
        <v>45036</v>
      </c>
      <c r="N11" s="110" t="s">
        <v>222</v>
      </c>
      <c r="O11" s="115">
        <v>45043</v>
      </c>
      <c r="P11" s="115">
        <v>45041</v>
      </c>
      <c r="Q11" s="116" t="s">
        <v>38</v>
      </c>
      <c r="R11" s="117" t="s">
        <v>224</v>
      </c>
      <c r="S11" s="118" t="s">
        <v>225</v>
      </c>
      <c r="T11" s="118">
        <v>9</v>
      </c>
      <c r="U11" s="121" t="s">
        <v>643</v>
      </c>
    </row>
    <row r="12" spans="1:23" ht="25.5" x14ac:dyDescent="0.2">
      <c r="A12" s="108" t="s">
        <v>39</v>
      </c>
      <c r="B12" s="119" t="s">
        <v>39</v>
      </c>
      <c r="C12" s="110" t="s">
        <v>214</v>
      </c>
      <c r="D12" s="110" t="s">
        <v>214</v>
      </c>
      <c r="E12" s="110" t="s">
        <v>215</v>
      </c>
      <c r="F12" s="113" t="s">
        <v>213</v>
      </c>
      <c r="G12" s="114" t="s">
        <v>217</v>
      </c>
      <c r="H12" s="118" t="s">
        <v>47</v>
      </c>
      <c r="I12" s="113" t="s">
        <v>219</v>
      </c>
      <c r="J12" s="114" t="s">
        <v>36</v>
      </c>
      <c r="K12" s="115">
        <v>45020</v>
      </c>
      <c r="L12" s="116" t="s">
        <v>42</v>
      </c>
      <c r="M12" s="115">
        <v>45036</v>
      </c>
      <c r="N12" s="110" t="s">
        <v>222</v>
      </c>
      <c r="O12" s="115">
        <v>45043</v>
      </c>
      <c r="P12" s="115">
        <v>45041</v>
      </c>
      <c r="Q12" s="116" t="s">
        <v>38</v>
      </c>
      <c r="R12" s="117" t="s">
        <v>224</v>
      </c>
      <c r="S12" s="118" t="s">
        <v>225</v>
      </c>
      <c r="T12" s="118">
        <v>9</v>
      </c>
      <c r="U12" s="121" t="s">
        <v>644</v>
      </c>
    </row>
    <row r="13" spans="1:23" x14ac:dyDescent="0.2">
      <c r="A13" s="108" t="s">
        <v>39</v>
      </c>
      <c r="B13" s="119" t="s">
        <v>39</v>
      </c>
      <c r="C13" s="110" t="s">
        <v>214</v>
      </c>
      <c r="D13" s="110" t="s">
        <v>214</v>
      </c>
      <c r="E13" s="110" t="s">
        <v>215</v>
      </c>
      <c r="F13" s="113" t="s">
        <v>213</v>
      </c>
      <c r="G13" s="114" t="s">
        <v>217</v>
      </c>
      <c r="H13" s="118" t="s">
        <v>49</v>
      </c>
      <c r="I13" s="113" t="s">
        <v>219</v>
      </c>
      <c r="J13" s="114" t="s">
        <v>36</v>
      </c>
      <c r="K13" s="115">
        <v>45020</v>
      </c>
      <c r="L13" s="116" t="s">
        <v>42</v>
      </c>
      <c r="M13" s="115">
        <v>45036</v>
      </c>
      <c r="N13" s="110" t="s">
        <v>222</v>
      </c>
      <c r="O13" s="115">
        <v>45043</v>
      </c>
      <c r="P13" s="115">
        <v>45041</v>
      </c>
      <c r="Q13" s="116" t="s">
        <v>38</v>
      </c>
      <c r="R13" s="117" t="s">
        <v>224</v>
      </c>
      <c r="S13" s="118" t="s">
        <v>244</v>
      </c>
      <c r="T13" s="118">
        <v>5</v>
      </c>
      <c r="U13" s="118"/>
    </row>
    <row r="14" spans="1:23" x14ac:dyDescent="0.2">
      <c r="A14" s="108" t="s">
        <v>39</v>
      </c>
      <c r="B14" s="119" t="s">
        <v>39</v>
      </c>
      <c r="C14" s="110" t="s">
        <v>214</v>
      </c>
      <c r="D14" s="110" t="s">
        <v>214</v>
      </c>
      <c r="E14" s="110" t="s">
        <v>215</v>
      </c>
      <c r="F14" s="113" t="s">
        <v>213</v>
      </c>
      <c r="G14" s="114" t="s">
        <v>217</v>
      </c>
      <c r="H14" s="118" t="s">
        <v>51</v>
      </c>
      <c r="I14" s="113" t="s">
        <v>219</v>
      </c>
      <c r="J14" s="114" t="s">
        <v>36</v>
      </c>
      <c r="K14" s="115">
        <v>45020</v>
      </c>
      <c r="L14" s="116" t="s">
        <v>42</v>
      </c>
      <c r="M14" s="115">
        <v>45036</v>
      </c>
      <c r="N14" s="110" t="s">
        <v>222</v>
      </c>
      <c r="O14" s="115">
        <v>45043</v>
      </c>
      <c r="P14" s="115">
        <v>45041</v>
      </c>
      <c r="Q14" s="116" t="s">
        <v>38</v>
      </c>
      <c r="R14" s="117" t="s">
        <v>224</v>
      </c>
      <c r="S14" s="118" t="s">
        <v>225</v>
      </c>
      <c r="T14" s="118">
        <v>9</v>
      </c>
      <c r="U14" s="118"/>
    </row>
    <row r="15" spans="1:23" x14ac:dyDescent="0.2">
      <c r="A15" s="108" t="s">
        <v>39</v>
      </c>
      <c r="B15" s="119" t="s">
        <v>39</v>
      </c>
      <c r="C15" s="110" t="s">
        <v>214</v>
      </c>
      <c r="D15" s="110" t="s">
        <v>214</v>
      </c>
      <c r="E15" s="110" t="s">
        <v>215</v>
      </c>
      <c r="F15" s="113" t="s">
        <v>213</v>
      </c>
      <c r="G15" s="114" t="s">
        <v>217</v>
      </c>
      <c r="H15" s="118" t="s">
        <v>53</v>
      </c>
      <c r="I15" s="113" t="s">
        <v>219</v>
      </c>
      <c r="J15" s="114" t="s">
        <v>36</v>
      </c>
      <c r="K15" s="115">
        <v>45021</v>
      </c>
      <c r="L15" s="116" t="s">
        <v>42</v>
      </c>
      <c r="M15" s="115">
        <v>45036</v>
      </c>
      <c r="N15" s="110" t="s">
        <v>222</v>
      </c>
      <c r="O15" s="115">
        <v>45044</v>
      </c>
      <c r="P15" s="115">
        <v>45041</v>
      </c>
      <c r="Q15" s="116" t="s">
        <v>38</v>
      </c>
      <c r="R15" s="117" t="s">
        <v>224</v>
      </c>
      <c r="S15" s="118" t="s">
        <v>244</v>
      </c>
      <c r="T15" s="118">
        <v>9</v>
      </c>
      <c r="U15" s="118"/>
    </row>
    <row r="16" spans="1:23" x14ac:dyDescent="0.2">
      <c r="A16" s="108" t="s">
        <v>54</v>
      </c>
      <c r="B16" s="119">
        <v>1085309857</v>
      </c>
      <c r="C16" s="110" t="s">
        <v>214</v>
      </c>
      <c r="D16" s="110" t="s">
        <v>214</v>
      </c>
      <c r="E16" s="110" t="s">
        <v>215</v>
      </c>
      <c r="F16" s="113" t="s">
        <v>213</v>
      </c>
      <c r="G16" s="114" t="s">
        <v>217</v>
      </c>
      <c r="H16" s="118" t="s">
        <v>56</v>
      </c>
      <c r="I16" s="113" t="s">
        <v>219</v>
      </c>
      <c r="J16" s="114" t="s">
        <v>36</v>
      </c>
      <c r="K16" s="115">
        <v>45026</v>
      </c>
      <c r="L16" s="116" t="s">
        <v>57</v>
      </c>
      <c r="M16" s="115">
        <v>45036</v>
      </c>
      <c r="N16" s="110" t="s">
        <v>222</v>
      </c>
      <c r="O16" s="115">
        <v>45048</v>
      </c>
      <c r="P16" s="115">
        <v>45041</v>
      </c>
      <c r="Q16" s="116" t="s">
        <v>38</v>
      </c>
      <c r="R16" s="117" t="s">
        <v>224</v>
      </c>
      <c r="S16" s="118" t="s">
        <v>225</v>
      </c>
      <c r="T16" s="118">
        <v>8</v>
      </c>
      <c r="U16" s="118"/>
    </row>
    <row r="17" spans="1:21" x14ac:dyDescent="0.2">
      <c r="A17" s="108" t="s">
        <v>59</v>
      </c>
      <c r="B17" s="119">
        <v>29399708</v>
      </c>
      <c r="C17" s="110" t="s">
        <v>214</v>
      </c>
      <c r="D17" s="110" t="s">
        <v>214</v>
      </c>
      <c r="E17" s="110" t="s">
        <v>215</v>
      </c>
      <c r="F17" s="113" t="s">
        <v>213</v>
      </c>
      <c r="G17" s="114" t="s">
        <v>217</v>
      </c>
      <c r="H17" s="118" t="s">
        <v>60</v>
      </c>
      <c r="I17" s="113" t="s">
        <v>219</v>
      </c>
      <c r="J17" s="114" t="s">
        <v>36</v>
      </c>
      <c r="K17" s="115">
        <v>45026</v>
      </c>
      <c r="L17" s="116" t="s">
        <v>42</v>
      </c>
      <c r="M17" s="115">
        <v>45036</v>
      </c>
      <c r="N17" s="110" t="s">
        <v>222</v>
      </c>
      <c r="O17" s="115">
        <v>45048</v>
      </c>
      <c r="P17" s="115">
        <v>45041</v>
      </c>
      <c r="Q17" s="116" t="s">
        <v>38</v>
      </c>
      <c r="R17" s="117" t="s">
        <v>224</v>
      </c>
      <c r="S17" s="118" t="s">
        <v>244</v>
      </c>
      <c r="T17" s="118">
        <v>8</v>
      </c>
      <c r="U17" s="118"/>
    </row>
    <row r="18" spans="1:21" x14ac:dyDescent="0.2">
      <c r="A18" s="108" t="s">
        <v>39</v>
      </c>
      <c r="B18" s="119" t="s">
        <v>39</v>
      </c>
      <c r="C18" s="110" t="s">
        <v>214</v>
      </c>
      <c r="D18" s="110" t="s">
        <v>214</v>
      </c>
      <c r="E18" s="110" t="s">
        <v>215</v>
      </c>
      <c r="F18" s="113" t="s">
        <v>213</v>
      </c>
      <c r="G18" s="114" t="s">
        <v>217</v>
      </c>
      <c r="H18" s="118" t="s">
        <v>62</v>
      </c>
      <c r="I18" s="113" t="s">
        <v>219</v>
      </c>
      <c r="J18" s="114" t="s">
        <v>36</v>
      </c>
      <c r="K18" s="115">
        <v>45026</v>
      </c>
      <c r="L18" s="116" t="s">
        <v>42</v>
      </c>
      <c r="M18" s="115">
        <v>45036</v>
      </c>
      <c r="N18" s="110" t="s">
        <v>222</v>
      </c>
      <c r="O18" s="115">
        <v>45048</v>
      </c>
      <c r="P18" s="115">
        <v>45041</v>
      </c>
      <c r="Q18" s="116" t="s">
        <v>38</v>
      </c>
      <c r="R18" s="117" t="s">
        <v>224</v>
      </c>
      <c r="S18" s="118" t="s">
        <v>225</v>
      </c>
      <c r="T18" s="118">
        <v>8</v>
      </c>
      <c r="U18" s="118" t="s">
        <v>479</v>
      </c>
    </row>
    <row r="19" spans="1:21" x14ac:dyDescent="0.2">
      <c r="A19" s="108" t="s">
        <v>39</v>
      </c>
      <c r="B19" s="119" t="s">
        <v>39</v>
      </c>
      <c r="C19" s="110" t="s">
        <v>214</v>
      </c>
      <c r="D19" s="110" t="s">
        <v>214</v>
      </c>
      <c r="E19" s="110" t="s">
        <v>215</v>
      </c>
      <c r="F19" s="113" t="s">
        <v>213</v>
      </c>
      <c r="G19" s="114" t="s">
        <v>217</v>
      </c>
      <c r="H19" s="118" t="s">
        <v>66</v>
      </c>
      <c r="I19" s="113" t="s">
        <v>219</v>
      </c>
      <c r="J19" s="114" t="s">
        <v>36</v>
      </c>
      <c r="K19" s="115">
        <v>45026</v>
      </c>
      <c r="L19" s="116" t="s">
        <v>42</v>
      </c>
      <c r="M19" s="115">
        <v>45036</v>
      </c>
      <c r="N19" s="110" t="s">
        <v>222</v>
      </c>
      <c r="O19" s="115">
        <v>45048</v>
      </c>
      <c r="P19" s="115">
        <v>45041</v>
      </c>
      <c r="Q19" s="116" t="s">
        <v>38</v>
      </c>
      <c r="R19" s="117" t="s">
        <v>224</v>
      </c>
      <c r="S19" s="118" t="s">
        <v>244</v>
      </c>
      <c r="T19" s="118">
        <v>8</v>
      </c>
      <c r="U19" s="118"/>
    </row>
    <row r="20" spans="1:21" x14ac:dyDescent="0.2">
      <c r="A20" s="108" t="s">
        <v>39</v>
      </c>
      <c r="B20" s="119" t="s">
        <v>39</v>
      </c>
      <c r="C20" s="110" t="s">
        <v>214</v>
      </c>
      <c r="D20" s="110" t="s">
        <v>214</v>
      </c>
      <c r="E20" s="110" t="s">
        <v>215</v>
      </c>
      <c r="F20" s="122">
        <v>3167928417</v>
      </c>
      <c r="G20" s="114" t="s">
        <v>217</v>
      </c>
      <c r="H20" s="118" t="s">
        <v>67</v>
      </c>
      <c r="I20" s="113" t="s">
        <v>219</v>
      </c>
      <c r="J20" s="114" t="s">
        <v>36</v>
      </c>
      <c r="K20" s="115">
        <v>45026</v>
      </c>
      <c r="L20" s="116" t="s">
        <v>42</v>
      </c>
      <c r="M20" s="115">
        <v>45036</v>
      </c>
      <c r="N20" s="110" t="s">
        <v>222</v>
      </c>
      <c r="O20" s="115">
        <v>45048</v>
      </c>
      <c r="P20" s="115">
        <v>45041</v>
      </c>
      <c r="Q20" s="116" t="s">
        <v>38</v>
      </c>
      <c r="R20" s="117" t="s">
        <v>224</v>
      </c>
      <c r="S20" s="118" t="s">
        <v>237</v>
      </c>
      <c r="T20" s="118">
        <v>8</v>
      </c>
      <c r="U20" s="118"/>
    </row>
    <row r="21" spans="1:21" x14ac:dyDescent="0.2">
      <c r="A21" s="108" t="s">
        <v>63</v>
      </c>
      <c r="B21" s="119">
        <v>19610370</v>
      </c>
      <c r="C21" s="110" t="s">
        <v>214</v>
      </c>
      <c r="D21" s="110" t="s">
        <v>214</v>
      </c>
      <c r="E21" s="110" t="s">
        <v>215</v>
      </c>
      <c r="F21" s="113" t="s">
        <v>213</v>
      </c>
      <c r="G21" s="114" t="s">
        <v>217</v>
      </c>
      <c r="H21" s="118" t="s">
        <v>69</v>
      </c>
      <c r="I21" s="113" t="s">
        <v>219</v>
      </c>
      <c r="J21" s="114" t="s">
        <v>36</v>
      </c>
      <c r="K21" s="115">
        <v>45027</v>
      </c>
      <c r="L21" s="116" t="s">
        <v>42</v>
      </c>
      <c r="M21" s="115">
        <v>45036</v>
      </c>
      <c r="N21" s="110" t="s">
        <v>222</v>
      </c>
      <c r="O21" s="115">
        <v>45049</v>
      </c>
      <c r="P21" s="115">
        <v>45041</v>
      </c>
      <c r="Q21" s="116" t="s">
        <v>38</v>
      </c>
      <c r="R21" s="117" t="s">
        <v>224</v>
      </c>
      <c r="S21" s="118" t="s">
        <v>244</v>
      </c>
      <c r="T21" s="118">
        <v>7</v>
      </c>
      <c r="U21" s="118"/>
    </row>
    <row r="22" spans="1:21" x14ac:dyDescent="0.2">
      <c r="A22" s="116" t="s">
        <v>39</v>
      </c>
      <c r="B22" s="116" t="s">
        <v>39</v>
      </c>
      <c r="C22" s="110" t="s">
        <v>214</v>
      </c>
      <c r="D22" s="110" t="s">
        <v>214</v>
      </c>
      <c r="E22" s="110" t="s">
        <v>215</v>
      </c>
      <c r="F22" s="113" t="s">
        <v>213</v>
      </c>
      <c r="G22" s="114" t="s">
        <v>217</v>
      </c>
      <c r="H22" s="118" t="s">
        <v>71</v>
      </c>
      <c r="I22" s="113" t="s">
        <v>219</v>
      </c>
      <c r="J22" s="114" t="s">
        <v>36</v>
      </c>
      <c r="K22" s="115">
        <v>45027</v>
      </c>
      <c r="L22" s="116" t="s">
        <v>42</v>
      </c>
      <c r="M22" s="115">
        <v>45036</v>
      </c>
      <c r="N22" s="110" t="s">
        <v>222</v>
      </c>
      <c r="O22" s="115">
        <v>45049</v>
      </c>
      <c r="P22" s="115">
        <v>45041</v>
      </c>
      <c r="Q22" s="116" t="s">
        <v>38</v>
      </c>
      <c r="R22" s="117" t="s">
        <v>224</v>
      </c>
      <c r="S22" s="118" t="s">
        <v>244</v>
      </c>
      <c r="T22" s="118">
        <v>7</v>
      </c>
      <c r="U22" s="118"/>
    </row>
    <row r="23" spans="1:21" x14ac:dyDescent="0.2">
      <c r="A23" s="116" t="s">
        <v>39</v>
      </c>
      <c r="B23" s="116" t="s">
        <v>39</v>
      </c>
      <c r="C23" s="110" t="s">
        <v>214</v>
      </c>
      <c r="D23" s="110" t="s">
        <v>214</v>
      </c>
      <c r="E23" s="110" t="s">
        <v>215</v>
      </c>
      <c r="F23" s="113" t="s">
        <v>213</v>
      </c>
      <c r="G23" s="114" t="s">
        <v>217</v>
      </c>
      <c r="H23" s="118" t="s">
        <v>73</v>
      </c>
      <c r="I23" s="113" t="s">
        <v>219</v>
      </c>
      <c r="J23" s="114" t="s">
        <v>36</v>
      </c>
      <c r="K23" s="115">
        <v>45028</v>
      </c>
      <c r="L23" s="116" t="s">
        <v>42</v>
      </c>
      <c r="M23" s="115">
        <v>45036</v>
      </c>
      <c r="N23" s="110" t="s">
        <v>222</v>
      </c>
      <c r="O23" s="115">
        <v>45049</v>
      </c>
      <c r="P23" s="115">
        <v>45041</v>
      </c>
      <c r="Q23" s="116" t="s">
        <v>38</v>
      </c>
      <c r="R23" s="117" t="s">
        <v>224</v>
      </c>
      <c r="S23" s="118" t="s">
        <v>244</v>
      </c>
      <c r="T23" s="118">
        <v>6</v>
      </c>
      <c r="U23" s="118"/>
    </row>
    <row r="24" spans="1:21" x14ac:dyDescent="0.2">
      <c r="A24" s="116" t="s">
        <v>70</v>
      </c>
      <c r="B24" s="116">
        <v>1032480464</v>
      </c>
      <c r="C24" s="110" t="s">
        <v>214</v>
      </c>
      <c r="D24" s="110" t="s">
        <v>214</v>
      </c>
      <c r="E24" s="110" t="s">
        <v>215</v>
      </c>
      <c r="F24" s="113" t="s">
        <v>213</v>
      </c>
      <c r="G24" s="114" t="s">
        <v>217</v>
      </c>
      <c r="H24" s="118" t="s">
        <v>75</v>
      </c>
      <c r="I24" s="113" t="s">
        <v>219</v>
      </c>
      <c r="J24" s="114" t="s">
        <v>36</v>
      </c>
      <c r="K24" s="115">
        <v>45028</v>
      </c>
      <c r="L24" s="116" t="s">
        <v>42</v>
      </c>
      <c r="M24" s="115">
        <v>45036</v>
      </c>
      <c r="N24" s="110" t="s">
        <v>222</v>
      </c>
      <c r="O24" s="115">
        <v>45049</v>
      </c>
      <c r="P24" s="115">
        <v>45041</v>
      </c>
      <c r="Q24" s="116" t="s">
        <v>38</v>
      </c>
      <c r="R24" s="117" t="s">
        <v>224</v>
      </c>
      <c r="S24" s="118" t="s">
        <v>244</v>
      </c>
      <c r="T24" s="118">
        <v>5</v>
      </c>
      <c r="U24" s="118"/>
    </row>
    <row r="25" spans="1:21" x14ac:dyDescent="0.2">
      <c r="A25" s="116" t="s">
        <v>39</v>
      </c>
      <c r="B25" s="116" t="s">
        <v>39</v>
      </c>
      <c r="C25" s="110" t="s">
        <v>214</v>
      </c>
      <c r="D25" s="110" t="s">
        <v>214</v>
      </c>
      <c r="E25" s="110" t="s">
        <v>215</v>
      </c>
      <c r="F25" s="113" t="s">
        <v>213</v>
      </c>
      <c r="G25" s="114" t="s">
        <v>217</v>
      </c>
      <c r="H25" s="118" t="s">
        <v>77</v>
      </c>
      <c r="I25" s="113" t="s">
        <v>219</v>
      </c>
      <c r="J25" s="114" t="s">
        <v>36</v>
      </c>
      <c r="K25" s="115">
        <v>45028</v>
      </c>
      <c r="L25" s="116" t="s">
        <v>42</v>
      </c>
      <c r="M25" s="115">
        <v>45036</v>
      </c>
      <c r="N25" s="110" t="s">
        <v>222</v>
      </c>
      <c r="O25" s="115">
        <v>45049</v>
      </c>
      <c r="P25" s="115">
        <v>45041</v>
      </c>
      <c r="Q25" s="116" t="s">
        <v>38</v>
      </c>
      <c r="R25" s="117" t="s">
        <v>224</v>
      </c>
      <c r="S25" s="118" t="s">
        <v>244</v>
      </c>
      <c r="T25" s="118">
        <v>5</v>
      </c>
      <c r="U25" s="118"/>
    </row>
    <row r="26" spans="1:21" x14ac:dyDescent="0.2">
      <c r="A26" s="116" t="s">
        <v>39</v>
      </c>
      <c r="B26" s="116" t="s">
        <v>39</v>
      </c>
      <c r="C26" s="110" t="s">
        <v>214</v>
      </c>
      <c r="D26" s="110" t="s">
        <v>214</v>
      </c>
      <c r="E26" s="110" t="s">
        <v>215</v>
      </c>
      <c r="F26" s="113" t="s">
        <v>213</v>
      </c>
      <c r="G26" s="118" t="s">
        <v>357</v>
      </c>
      <c r="H26" s="118" t="s">
        <v>78</v>
      </c>
      <c r="I26" s="113" t="s">
        <v>219</v>
      </c>
      <c r="J26" s="114" t="s">
        <v>36</v>
      </c>
      <c r="K26" s="115">
        <v>45028</v>
      </c>
      <c r="L26" s="116" t="s">
        <v>42</v>
      </c>
      <c r="M26" s="115">
        <v>45036</v>
      </c>
      <c r="N26" s="110" t="s">
        <v>222</v>
      </c>
      <c r="O26" s="115">
        <v>45049</v>
      </c>
      <c r="P26" s="115">
        <v>45041</v>
      </c>
      <c r="Q26" s="116" t="s">
        <v>38</v>
      </c>
      <c r="R26" s="117" t="s">
        <v>224</v>
      </c>
      <c r="S26" s="118" t="s">
        <v>237</v>
      </c>
      <c r="T26" s="118">
        <v>5</v>
      </c>
      <c r="U26" s="118"/>
    </row>
    <row r="27" spans="1:21" x14ac:dyDescent="0.2">
      <c r="A27" s="116" t="s">
        <v>39</v>
      </c>
      <c r="B27" s="116" t="s">
        <v>39</v>
      </c>
      <c r="C27" s="110" t="s">
        <v>214</v>
      </c>
      <c r="D27" s="110" t="s">
        <v>214</v>
      </c>
      <c r="E27" s="110" t="s">
        <v>215</v>
      </c>
      <c r="F27" s="116">
        <v>3122520065</v>
      </c>
      <c r="G27" s="114" t="s">
        <v>217</v>
      </c>
      <c r="H27" s="118" t="s">
        <v>81</v>
      </c>
      <c r="I27" s="113" t="s">
        <v>219</v>
      </c>
      <c r="J27" s="114" t="s">
        <v>36</v>
      </c>
      <c r="K27" s="115">
        <v>45029</v>
      </c>
      <c r="L27" s="116" t="s">
        <v>82</v>
      </c>
      <c r="M27" s="115">
        <v>45036</v>
      </c>
      <c r="N27" s="110" t="s">
        <v>222</v>
      </c>
      <c r="O27" s="115">
        <v>45050</v>
      </c>
      <c r="P27" s="115">
        <v>45041</v>
      </c>
      <c r="Q27" s="116" t="s">
        <v>38</v>
      </c>
      <c r="R27" s="117" t="s">
        <v>224</v>
      </c>
      <c r="S27" s="118" t="s">
        <v>237</v>
      </c>
      <c r="T27" s="118">
        <v>4</v>
      </c>
      <c r="U27" s="118"/>
    </row>
    <row r="28" spans="1:21" x14ac:dyDescent="0.2">
      <c r="A28" s="116" t="s">
        <v>39</v>
      </c>
      <c r="B28" s="116" t="s">
        <v>39</v>
      </c>
      <c r="C28" s="110" t="s">
        <v>214</v>
      </c>
      <c r="D28" s="110" t="s">
        <v>214</v>
      </c>
      <c r="E28" s="110" t="s">
        <v>215</v>
      </c>
      <c r="F28" s="113" t="s">
        <v>213</v>
      </c>
      <c r="G28" s="114" t="s">
        <v>217</v>
      </c>
      <c r="H28" s="118" t="s">
        <v>81</v>
      </c>
      <c r="I28" s="113" t="s">
        <v>219</v>
      </c>
      <c r="J28" s="114" t="s">
        <v>36</v>
      </c>
      <c r="K28" s="115">
        <v>45029</v>
      </c>
      <c r="L28" s="116" t="s">
        <v>42</v>
      </c>
      <c r="M28" s="115">
        <v>45041</v>
      </c>
      <c r="N28" s="110" t="s">
        <v>222</v>
      </c>
      <c r="O28" s="115">
        <v>45050</v>
      </c>
      <c r="P28" s="115">
        <v>45041</v>
      </c>
      <c r="Q28" s="116" t="s">
        <v>38</v>
      </c>
      <c r="R28" s="117" t="s">
        <v>224</v>
      </c>
      <c r="S28" s="118" t="s">
        <v>237</v>
      </c>
      <c r="T28" s="118">
        <v>4</v>
      </c>
      <c r="U28" s="118"/>
    </row>
    <row r="29" spans="1:21" x14ac:dyDescent="0.2">
      <c r="A29" s="116" t="s">
        <v>83</v>
      </c>
      <c r="B29" s="116">
        <v>16357747</v>
      </c>
      <c r="C29" s="110" t="s">
        <v>214</v>
      </c>
      <c r="D29" s="110" t="s">
        <v>214</v>
      </c>
      <c r="E29" s="110" t="s">
        <v>215</v>
      </c>
      <c r="F29" s="118" t="s">
        <v>84</v>
      </c>
      <c r="G29" s="114" t="s">
        <v>217</v>
      </c>
      <c r="H29" s="118" t="s">
        <v>86</v>
      </c>
      <c r="I29" s="113" t="s">
        <v>219</v>
      </c>
      <c r="J29" s="114" t="s">
        <v>36</v>
      </c>
      <c r="K29" s="115">
        <v>45029</v>
      </c>
      <c r="L29" s="116" t="s">
        <v>42</v>
      </c>
      <c r="M29" s="115">
        <v>45041</v>
      </c>
      <c r="N29" s="110" t="s">
        <v>222</v>
      </c>
      <c r="O29" s="115">
        <v>45050</v>
      </c>
      <c r="P29" s="115">
        <v>45041</v>
      </c>
      <c r="Q29" s="116" t="s">
        <v>38</v>
      </c>
      <c r="R29" s="117" t="s">
        <v>224</v>
      </c>
      <c r="S29" s="118" t="s">
        <v>237</v>
      </c>
      <c r="T29" s="118">
        <v>4</v>
      </c>
      <c r="U29" s="118"/>
    </row>
    <row r="30" spans="1:21" x14ac:dyDescent="0.2">
      <c r="A30" s="116" t="s">
        <v>39</v>
      </c>
      <c r="B30" s="116" t="s">
        <v>39</v>
      </c>
      <c r="C30" s="110" t="s">
        <v>214</v>
      </c>
      <c r="D30" s="110" t="s">
        <v>214</v>
      </c>
      <c r="E30" s="110" t="s">
        <v>215</v>
      </c>
      <c r="F30" s="113" t="s">
        <v>213</v>
      </c>
      <c r="G30" s="114" t="s">
        <v>217</v>
      </c>
      <c r="H30" s="118" t="s">
        <v>88</v>
      </c>
      <c r="I30" s="113" t="s">
        <v>219</v>
      </c>
      <c r="J30" s="114" t="s">
        <v>36</v>
      </c>
      <c r="K30" s="115">
        <v>45029</v>
      </c>
      <c r="L30" s="116" t="s">
        <v>42</v>
      </c>
      <c r="M30" s="115">
        <v>45041</v>
      </c>
      <c r="N30" s="110" t="s">
        <v>222</v>
      </c>
      <c r="O30" s="115">
        <v>45050</v>
      </c>
      <c r="P30" s="115">
        <v>45041</v>
      </c>
      <c r="Q30" s="116" t="s">
        <v>38</v>
      </c>
      <c r="R30" s="117" t="s">
        <v>224</v>
      </c>
      <c r="S30" s="118" t="s">
        <v>225</v>
      </c>
      <c r="T30" s="118">
        <v>3</v>
      </c>
      <c r="U30" s="118" t="s">
        <v>639</v>
      </c>
    </row>
    <row r="31" spans="1:21" x14ac:dyDescent="0.2">
      <c r="A31" s="116" t="s">
        <v>89</v>
      </c>
      <c r="B31" s="116">
        <v>8776260</v>
      </c>
      <c r="C31" s="110" t="s">
        <v>214</v>
      </c>
      <c r="D31" s="110" t="s">
        <v>214</v>
      </c>
      <c r="E31" s="110" t="s">
        <v>215</v>
      </c>
      <c r="F31" s="116">
        <v>3122520065</v>
      </c>
      <c r="G31" s="114" t="s">
        <v>217</v>
      </c>
      <c r="H31" s="118" t="s">
        <v>90</v>
      </c>
      <c r="I31" s="113" t="s">
        <v>219</v>
      </c>
      <c r="J31" s="114" t="s">
        <v>36</v>
      </c>
      <c r="K31" s="115">
        <v>45030</v>
      </c>
      <c r="L31" s="116" t="s">
        <v>42</v>
      </c>
      <c r="M31" s="115">
        <v>45041</v>
      </c>
      <c r="N31" s="110" t="s">
        <v>222</v>
      </c>
      <c r="O31" s="115">
        <v>45051</v>
      </c>
      <c r="P31" s="115">
        <v>45041</v>
      </c>
      <c r="Q31" s="116" t="s">
        <v>38</v>
      </c>
      <c r="R31" s="117" t="s">
        <v>224</v>
      </c>
      <c r="S31" s="118" t="s">
        <v>237</v>
      </c>
      <c r="T31" s="118">
        <v>3</v>
      </c>
      <c r="U31" s="118"/>
    </row>
    <row r="32" spans="1:21" x14ac:dyDescent="0.2">
      <c r="A32" s="116" t="s">
        <v>39</v>
      </c>
      <c r="B32" s="116" t="s">
        <v>39</v>
      </c>
      <c r="C32" s="110" t="s">
        <v>214</v>
      </c>
      <c r="D32" s="110" t="s">
        <v>214</v>
      </c>
      <c r="E32" s="110" t="s">
        <v>215</v>
      </c>
      <c r="F32" s="113" t="s">
        <v>213</v>
      </c>
      <c r="G32" s="113" t="s">
        <v>268</v>
      </c>
      <c r="H32" s="118" t="s">
        <v>92</v>
      </c>
      <c r="I32" s="113" t="s">
        <v>219</v>
      </c>
      <c r="J32" s="114" t="s">
        <v>36</v>
      </c>
      <c r="K32" s="115">
        <v>45030</v>
      </c>
      <c r="L32" s="116" t="s">
        <v>42</v>
      </c>
      <c r="M32" s="115">
        <v>45041</v>
      </c>
      <c r="N32" s="110" t="s">
        <v>222</v>
      </c>
      <c r="O32" s="115">
        <v>45051</v>
      </c>
      <c r="P32" s="115">
        <v>45041</v>
      </c>
      <c r="Q32" s="116" t="s">
        <v>38</v>
      </c>
      <c r="R32" s="117" t="s">
        <v>224</v>
      </c>
      <c r="S32" s="118" t="s">
        <v>237</v>
      </c>
      <c r="T32" s="118">
        <v>3</v>
      </c>
      <c r="U32" s="118"/>
    </row>
    <row r="33" spans="1:21" x14ac:dyDescent="0.2">
      <c r="A33" s="116" t="s">
        <v>93</v>
      </c>
      <c r="B33" s="116">
        <v>71180522</v>
      </c>
      <c r="C33" s="110" t="s">
        <v>214</v>
      </c>
      <c r="D33" s="110" t="s">
        <v>214</v>
      </c>
      <c r="E33" s="110" t="s">
        <v>215</v>
      </c>
      <c r="F33" s="113" t="s">
        <v>213</v>
      </c>
      <c r="G33" s="114" t="s">
        <v>217</v>
      </c>
      <c r="H33" s="118" t="s">
        <v>96</v>
      </c>
      <c r="I33" s="113" t="s">
        <v>219</v>
      </c>
      <c r="J33" s="114" t="s">
        <v>36</v>
      </c>
      <c r="K33" s="115">
        <v>45030</v>
      </c>
      <c r="L33" s="116" t="s">
        <v>42</v>
      </c>
      <c r="M33" s="115">
        <v>45041</v>
      </c>
      <c r="N33" s="110" t="s">
        <v>321</v>
      </c>
      <c r="O33" s="115">
        <v>45051</v>
      </c>
      <c r="P33" s="115">
        <v>45041</v>
      </c>
      <c r="Q33" s="116" t="s">
        <v>38</v>
      </c>
      <c r="R33" s="117" t="s">
        <v>224</v>
      </c>
      <c r="S33" s="118" t="s">
        <v>244</v>
      </c>
      <c r="T33" s="118">
        <v>6</v>
      </c>
      <c r="U33" s="118"/>
    </row>
    <row r="34" spans="1:21" x14ac:dyDescent="0.2">
      <c r="A34" s="116" t="s">
        <v>94</v>
      </c>
      <c r="B34" s="116">
        <v>77009285</v>
      </c>
      <c r="C34" s="110" t="s">
        <v>214</v>
      </c>
      <c r="D34" s="110" t="s">
        <v>214</v>
      </c>
      <c r="E34" s="110" t="s">
        <v>215</v>
      </c>
      <c r="F34" s="116">
        <v>3166693441</v>
      </c>
      <c r="G34" s="114" t="s">
        <v>259</v>
      </c>
      <c r="H34" s="118" t="s">
        <v>97</v>
      </c>
      <c r="I34" s="113" t="s">
        <v>219</v>
      </c>
      <c r="J34" s="114" t="s">
        <v>36</v>
      </c>
      <c r="K34" s="115">
        <v>45030</v>
      </c>
      <c r="L34" s="116" t="s">
        <v>82</v>
      </c>
      <c r="M34" s="115">
        <v>45041</v>
      </c>
      <c r="N34" s="110" t="s">
        <v>321</v>
      </c>
      <c r="O34" s="115">
        <v>45074</v>
      </c>
      <c r="P34" s="115">
        <v>45041</v>
      </c>
      <c r="Q34" s="116" t="s">
        <v>38</v>
      </c>
      <c r="R34" s="117" t="s">
        <v>224</v>
      </c>
      <c r="S34" s="118" t="s">
        <v>244</v>
      </c>
      <c r="T34" s="118">
        <v>6</v>
      </c>
      <c r="U34" s="118"/>
    </row>
    <row r="35" spans="1:21" x14ac:dyDescent="0.2">
      <c r="A35" s="116" t="s">
        <v>39</v>
      </c>
      <c r="B35" s="116" t="s">
        <v>39</v>
      </c>
      <c r="C35" s="110" t="s">
        <v>214</v>
      </c>
      <c r="D35" s="110" t="s">
        <v>214</v>
      </c>
      <c r="E35" s="110" t="s">
        <v>215</v>
      </c>
      <c r="F35" s="113" t="s">
        <v>213</v>
      </c>
      <c r="G35" s="114" t="s">
        <v>217</v>
      </c>
      <c r="H35" s="118" t="s">
        <v>100</v>
      </c>
      <c r="I35" s="113" t="s">
        <v>219</v>
      </c>
      <c r="J35" s="114" t="s">
        <v>36</v>
      </c>
      <c r="K35" s="115">
        <v>45030</v>
      </c>
      <c r="L35" s="116" t="s">
        <v>42</v>
      </c>
      <c r="M35" s="115">
        <v>45041</v>
      </c>
      <c r="N35" s="110" t="s">
        <v>222</v>
      </c>
      <c r="O35" s="115">
        <v>45051</v>
      </c>
      <c r="P35" s="115">
        <v>45041</v>
      </c>
      <c r="Q35" s="116" t="s">
        <v>38</v>
      </c>
      <c r="R35" s="117" t="s">
        <v>224</v>
      </c>
      <c r="S35" s="118" t="s">
        <v>244</v>
      </c>
      <c r="T35" s="118">
        <v>6</v>
      </c>
      <c r="U35" s="118"/>
    </row>
    <row r="36" spans="1:21" x14ac:dyDescent="0.2">
      <c r="A36" s="116" t="s">
        <v>39</v>
      </c>
      <c r="B36" s="116" t="s">
        <v>39</v>
      </c>
      <c r="C36" s="110" t="s">
        <v>214</v>
      </c>
      <c r="D36" s="110" t="s">
        <v>214</v>
      </c>
      <c r="E36" s="110" t="s">
        <v>215</v>
      </c>
      <c r="F36" s="113" t="s">
        <v>213</v>
      </c>
      <c r="G36" s="114" t="s">
        <v>217</v>
      </c>
      <c r="H36" s="118" t="s">
        <v>106</v>
      </c>
      <c r="I36" s="113" t="s">
        <v>219</v>
      </c>
      <c r="J36" s="114" t="s">
        <v>36</v>
      </c>
      <c r="K36" s="115">
        <v>45030</v>
      </c>
      <c r="L36" s="116" t="s">
        <v>42</v>
      </c>
      <c r="M36" s="115">
        <v>45041</v>
      </c>
      <c r="N36" s="110" t="s">
        <v>222</v>
      </c>
      <c r="O36" s="115">
        <v>45051</v>
      </c>
      <c r="P36" s="115">
        <v>45041</v>
      </c>
      <c r="Q36" s="116" t="s">
        <v>38</v>
      </c>
      <c r="R36" s="117" t="s">
        <v>224</v>
      </c>
      <c r="S36" s="118" t="s">
        <v>244</v>
      </c>
      <c r="T36" s="118">
        <v>3</v>
      </c>
      <c r="U36" s="118"/>
    </row>
    <row r="37" spans="1:21" x14ac:dyDescent="0.2">
      <c r="A37" s="116" t="s">
        <v>104</v>
      </c>
      <c r="B37" s="116">
        <v>52877178</v>
      </c>
      <c r="C37" s="110" t="s">
        <v>214</v>
      </c>
      <c r="D37" s="110" t="s">
        <v>214</v>
      </c>
      <c r="E37" s="110" t="s">
        <v>215</v>
      </c>
      <c r="F37" s="116">
        <v>3132803708</v>
      </c>
      <c r="G37" s="114" t="s">
        <v>217</v>
      </c>
      <c r="H37" s="118" t="s">
        <v>102</v>
      </c>
      <c r="I37" s="113" t="s">
        <v>219</v>
      </c>
      <c r="J37" s="114" t="s">
        <v>36</v>
      </c>
      <c r="K37" s="115">
        <v>45030</v>
      </c>
      <c r="L37" s="116" t="s">
        <v>57</v>
      </c>
      <c r="M37" s="115">
        <v>45041</v>
      </c>
      <c r="N37" s="110" t="s">
        <v>222</v>
      </c>
      <c r="O37" s="115">
        <v>45074</v>
      </c>
      <c r="P37" s="115">
        <v>45041</v>
      </c>
      <c r="Q37" s="116" t="s">
        <v>38</v>
      </c>
      <c r="R37" s="117" t="s">
        <v>224</v>
      </c>
      <c r="S37" s="118" t="s">
        <v>244</v>
      </c>
      <c r="T37" s="118">
        <v>3</v>
      </c>
      <c r="U37" s="118"/>
    </row>
    <row r="38" spans="1:21" x14ac:dyDescent="0.2">
      <c r="A38" s="116" t="s">
        <v>39</v>
      </c>
      <c r="B38" s="116" t="s">
        <v>39</v>
      </c>
      <c r="C38" s="110" t="s">
        <v>214</v>
      </c>
      <c r="D38" s="110" t="s">
        <v>214</v>
      </c>
      <c r="E38" s="110" t="s">
        <v>215</v>
      </c>
      <c r="F38" s="113" t="s">
        <v>213</v>
      </c>
      <c r="G38" s="114" t="s">
        <v>217</v>
      </c>
      <c r="H38" s="118" t="s">
        <v>106</v>
      </c>
      <c r="I38" s="113" t="s">
        <v>219</v>
      </c>
      <c r="J38" s="114" t="s">
        <v>36</v>
      </c>
      <c r="K38" s="115">
        <v>45033</v>
      </c>
      <c r="L38" s="116" t="s">
        <v>42</v>
      </c>
      <c r="M38" s="115">
        <v>45041</v>
      </c>
      <c r="N38" s="110" t="s">
        <v>222</v>
      </c>
      <c r="O38" s="115">
        <v>45052</v>
      </c>
      <c r="P38" s="115">
        <v>45041</v>
      </c>
      <c r="Q38" s="116" t="s">
        <v>38</v>
      </c>
      <c r="R38" s="117" t="s">
        <v>224</v>
      </c>
      <c r="S38" s="118" t="s">
        <v>244</v>
      </c>
      <c r="T38" s="118">
        <v>8</v>
      </c>
      <c r="U38" s="118"/>
    </row>
    <row r="39" spans="1:21" ht="38.25" x14ac:dyDescent="0.2">
      <c r="A39" s="116" t="s">
        <v>107</v>
      </c>
      <c r="B39" s="116">
        <v>79543156</v>
      </c>
      <c r="C39" s="110" t="s">
        <v>214</v>
      </c>
      <c r="D39" s="110" t="s">
        <v>214</v>
      </c>
      <c r="E39" s="110" t="s">
        <v>215</v>
      </c>
      <c r="F39" s="113" t="s">
        <v>213</v>
      </c>
      <c r="G39" s="113" t="s">
        <v>268</v>
      </c>
      <c r="H39" s="118" t="s">
        <v>109</v>
      </c>
      <c r="I39" s="113" t="s">
        <v>219</v>
      </c>
      <c r="J39" s="114" t="s">
        <v>36</v>
      </c>
      <c r="K39" s="115">
        <v>45033</v>
      </c>
      <c r="L39" s="116" t="s">
        <v>42</v>
      </c>
      <c r="M39" s="115">
        <v>45041</v>
      </c>
      <c r="N39" s="110" t="s">
        <v>222</v>
      </c>
      <c r="O39" s="115">
        <v>45052</v>
      </c>
      <c r="P39" s="115">
        <v>45041</v>
      </c>
      <c r="Q39" s="116" t="s">
        <v>38</v>
      </c>
      <c r="R39" s="117" t="s">
        <v>224</v>
      </c>
      <c r="S39" s="118" t="s">
        <v>225</v>
      </c>
      <c r="T39" s="118">
        <v>8</v>
      </c>
      <c r="U39" s="121" t="s">
        <v>645</v>
      </c>
    </row>
    <row r="40" spans="1:21" x14ac:dyDescent="0.2">
      <c r="A40" s="116" t="s">
        <v>110</v>
      </c>
      <c r="B40" s="116">
        <v>63359621</v>
      </c>
      <c r="C40" s="110" t="s">
        <v>214</v>
      </c>
      <c r="D40" s="110" t="s">
        <v>214</v>
      </c>
      <c r="E40" s="110" t="s">
        <v>215</v>
      </c>
      <c r="F40" s="116">
        <v>3184151312</v>
      </c>
      <c r="G40" s="114" t="s">
        <v>217</v>
      </c>
      <c r="H40" s="118" t="s">
        <v>112</v>
      </c>
      <c r="I40" s="113" t="s">
        <v>219</v>
      </c>
      <c r="J40" s="114" t="s">
        <v>36</v>
      </c>
      <c r="K40" s="115">
        <v>45033</v>
      </c>
      <c r="L40" s="116" t="s">
        <v>42</v>
      </c>
      <c r="M40" s="115">
        <v>45041</v>
      </c>
      <c r="N40" s="110" t="s">
        <v>321</v>
      </c>
      <c r="O40" s="115">
        <v>45052</v>
      </c>
      <c r="P40" s="115">
        <v>45041</v>
      </c>
      <c r="Q40" s="116" t="s">
        <v>38</v>
      </c>
      <c r="R40" s="117" t="s">
        <v>224</v>
      </c>
      <c r="S40" s="118" t="s">
        <v>244</v>
      </c>
      <c r="T40" s="118">
        <v>8</v>
      </c>
      <c r="U40" s="118"/>
    </row>
    <row r="41" spans="1:21" x14ac:dyDescent="0.2">
      <c r="A41" s="116" t="s">
        <v>113</v>
      </c>
      <c r="B41" s="116">
        <v>80414564</v>
      </c>
      <c r="C41" s="110" t="s">
        <v>214</v>
      </c>
      <c r="D41" s="110" t="s">
        <v>214</v>
      </c>
      <c r="E41" s="110" t="s">
        <v>215</v>
      </c>
      <c r="F41" s="116">
        <v>3132970297</v>
      </c>
      <c r="G41" s="114" t="s">
        <v>217</v>
      </c>
      <c r="H41" s="118" t="s">
        <v>116</v>
      </c>
      <c r="I41" s="113" t="s">
        <v>219</v>
      </c>
      <c r="J41" s="114" t="s">
        <v>36</v>
      </c>
      <c r="K41" s="115">
        <v>45033</v>
      </c>
      <c r="L41" s="116" t="s">
        <v>42</v>
      </c>
      <c r="M41" s="115">
        <v>45041</v>
      </c>
      <c r="N41" s="110" t="s">
        <v>321</v>
      </c>
      <c r="O41" s="115">
        <v>45052</v>
      </c>
      <c r="P41" s="115">
        <v>45041</v>
      </c>
      <c r="Q41" s="116" t="s">
        <v>38</v>
      </c>
      <c r="R41" s="117" t="s">
        <v>224</v>
      </c>
      <c r="S41" s="118" t="s">
        <v>244</v>
      </c>
      <c r="T41" s="118">
        <v>8</v>
      </c>
      <c r="U41" s="118"/>
    </row>
    <row r="42" spans="1:21" x14ac:dyDescent="0.2">
      <c r="A42" s="116" t="s">
        <v>114</v>
      </c>
      <c r="B42" s="116">
        <v>52331381</v>
      </c>
      <c r="C42" s="110" t="s">
        <v>214</v>
      </c>
      <c r="D42" s="110" t="s">
        <v>214</v>
      </c>
      <c r="E42" s="110" t="s">
        <v>215</v>
      </c>
      <c r="F42" s="116">
        <v>3102632639</v>
      </c>
      <c r="G42" s="114" t="s">
        <v>217</v>
      </c>
      <c r="H42" s="118" t="s">
        <v>117</v>
      </c>
      <c r="I42" s="113" t="s">
        <v>219</v>
      </c>
      <c r="J42" s="114" t="s">
        <v>36</v>
      </c>
      <c r="K42" s="115">
        <v>45033</v>
      </c>
      <c r="L42" s="116" t="s">
        <v>42</v>
      </c>
      <c r="M42" s="115">
        <v>45041</v>
      </c>
      <c r="N42" s="110" t="s">
        <v>321</v>
      </c>
      <c r="O42" s="115">
        <v>45052</v>
      </c>
      <c r="P42" s="115">
        <v>45041</v>
      </c>
      <c r="Q42" s="116" t="s">
        <v>38</v>
      </c>
      <c r="R42" s="117" t="s">
        <v>224</v>
      </c>
      <c r="S42" s="118" t="s">
        <v>244</v>
      </c>
      <c r="T42" s="118">
        <v>8</v>
      </c>
      <c r="U42" s="118"/>
    </row>
    <row r="43" spans="1:21" x14ac:dyDescent="0.2">
      <c r="A43" s="116" t="s">
        <v>39</v>
      </c>
      <c r="B43" s="116" t="s">
        <v>39</v>
      </c>
      <c r="C43" s="110" t="s">
        <v>214</v>
      </c>
      <c r="D43" s="110" t="s">
        <v>214</v>
      </c>
      <c r="E43" s="110" t="s">
        <v>215</v>
      </c>
      <c r="F43" s="110" t="s">
        <v>213</v>
      </c>
      <c r="G43" s="114" t="s">
        <v>217</v>
      </c>
      <c r="H43" s="118" t="s">
        <v>119</v>
      </c>
      <c r="I43" s="113" t="s">
        <v>219</v>
      </c>
      <c r="J43" s="114" t="s">
        <v>36</v>
      </c>
      <c r="K43" s="115">
        <v>45033</v>
      </c>
      <c r="L43" s="116" t="s">
        <v>42</v>
      </c>
      <c r="M43" s="115">
        <v>45041</v>
      </c>
      <c r="N43" s="110" t="s">
        <v>222</v>
      </c>
      <c r="O43" s="115">
        <v>45052</v>
      </c>
      <c r="P43" s="115">
        <v>45041</v>
      </c>
      <c r="Q43" s="116" t="s">
        <v>38</v>
      </c>
      <c r="R43" s="117" t="s">
        <v>224</v>
      </c>
      <c r="S43" s="118" t="s">
        <v>244</v>
      </c>
      <c r="T43" s="118">
        <v>8</v>
      </c>
      <c r="U43" s="118"/>
    </row>
    <row r="44" spans="1:21" x14ac:dyDescent="0.2">
      <c r="A44" s="116" t="s">
        <v>120</v>
      </c>
      <c r="B44" s="116" t="s">
        <v>121</v>
      </c>
      <c r="C44" s="110" t="s">
        <v>214</v>
      </c>
      <c r="D44" s="110" t="s">
        <v>214</v>
      </c>
      <c r="E44" s="111" t="s">
        <v>34</v>
      </c>
      <c r="F44" s="110" t="s">
        <v>213</v>
      </c>
      <c r="G44" s="114" t="s">
        <v>217</v>
      </c>
      <c r="H44" s="118" t="s">
        <v>123</v>
      </c>
      <c r="I44" s="113" t="s">
        <v>219</v>
      </c>
      <c r="J44" s="114" t="s">
        <v>36</v>
      </c>
      <c r="K44" s="115">
        <v>45034</v>
      </c>
      <c r="L44" s="116" t="s">
        <v>57</v>
      </c>
      <c r="M44" s="115">
        <v>45041</v>
      </c>
      <c r="N44" s="110" t="s">
        <v>222</v>
      </c>
      <c r="O44" s="115">
        <v>45052</v>
      </c>
      <c r="P44" s="115">
        <v>45041</v>
      </c>
      <c r="Q44" s="116" t="s">
        <v>38</v>
      </c>
      <c r="R44" s="117" t="s">
        <v>224</v>
      </c>
      <c r="S44" s="118" t="s">
        <v>225</v>
      </c>
      <c r="T44" s="118">
        <v>7</v>
      </c>
      <c r="U44" s="118"/>
    </row>
    <row r="45" spans="1:21" x14ac:dyDescent="0.2">
      <c r="A45" s="116" t="s">
        <v>39</v>
      </c>
      <c r="B45" s="116" t="s">
        <v>39</v>
      </c>
      <c r="C45" s="110" t="s">
        <v>214</v>
      </c>
      <c r="D45" s="110" t="s">
        <v>214</v>
      </c>
      <c r="E45" s="110" t="s">
        <v>215</v>
      </c>
      <c r="F45" s="110" t="s">
        <v>213</v>
      </c>
      <c r="G45" s="114" t="s">
        <v>217</v>
      </c>
      <c r="H45" s="118" t="s">
        <v>125</v>
      </c>
      <c r="I45" s="113" t="s">
        <v>219</v>
      </c>
      <c r="J45" s="114" t="s">
        <v>36</v>
      </c>
      <c r="K45" s="115">
        <v>45034</v>
      </c>
      <c r="L45" s="116" t="s">
        <v>42</v>
      </c>
      <c r="M45" s="115">
        <v>45041</v>
      </c>
      <c r="N45" s="110" t="s">
        <v>222</v>
      </c>
      <c r="O45" s="115">
        <v>45052</v>
      </c>
      <c r="P45" s="115">
        <v>45041</v>
      </c>
      <c r="Q45" s="116" t="s">
        <v>38</v>
      </c>
      <c r="R45" s="117" t="s">
        <v>224</v>
      </c>
      <c r="S45" s="118" t="s">
        <v>244</v>
      </c>
      <c r="T45" s="118">
        <v>7</v>
      </c>
      <c r="U45" s="118"/>
    </row>
    <row r="46" spans="1:21" x14ac:dyDescent="0.2">
      <c r="A46" s="116" t="s">
        <v>126</v>
      </c>
      <c r="B46" s="116" t="s">
        <v>127</v>
      </c>
      <c r="C46" s="110" t="s">
        <v>214</v>
      </c>
      <c r="D46" s="110" t="s">
        <v>214</v>
      </c>
      <c r="E46" s="111" t="s">
        <v>34</v>
      </c>
      <c r="F46" s="110" t="s">
        <v>213</v>
      </c>
      <c r="G46" s="113" t="s">
        <v>299</v>
      </c>
      <c r="H46" s="118" t="s">
        <v>129</v>
      </c>
      <c r="I46" s="113" t="s">
        <v>219</v>
      </c>
      <c r="J46" s="114" t="s">
        <v>36</v>
      </c>
      <c r="K46" s="115">
        <v>45034</v>
      </c>
      <c r="L46" s="116" t="s">
        <v>37</v>
      </c>
      <c r="M46" s="115">
        <v>45042</v>
      </c>
      <c r="N46" s="111" t="s">
        <v>451</v>
      </c>
      <c r="O46" s="115">
        <v>45079</v>
      </c>
      <c r="P46" s="115">
        <v>45042</v>
      </c>
      <c r="Q46" s="116" t="s">
        <v>38</v>
      </c>
      <c r="R46" s="117" t="s">
        <v>224</v>
      </c>
      <c r="S46" s="118" t="s">
        <v>244</v>
      </c>
      <c r="T46" s="118">
        <v>7</v>
      </c>
      <c r="U46" s="118"/>
    </row>
    <row r="47" spans="1:21" x14ac:dyDescent="0.2">
      <c r="A47" s="116" t="s">
        <v>130</v>
      </c>
      <c r="B47" s="116">
        <v>71729766</v>
      </c>
      <c r="C47" s="110" t="s">
        <v>214</v>
      </c>
      <c r="D47" s="110" t="s">
        <v>214</v>
      </c>
      <c r="E47" s="111" t="s">
        <v>34</v>
      </c>
      <c r="F47" s="116">
        <v>3805759</v>
      </c>
      <c r="G47" s="113" t="s">
        <v>299</v>
      </c>
      <c r="H47" s="118" t="s">
        <v>132</v>
      </c>
      <c r="I47" s="113" t="s">
        <v>219</v>
      </c>
      <c r="J47" s="114" t="s">
        <v>36</v>
      </c>
      <c r="K47" s="115">
        <v>45034</v>
      </c>
      <c r="L47" s="116" t="s">
        <v>37</v>
      </c>
      <c r="M47" s="115">
        <v>45042</v>
      </c>
      <c r="N47" s="111" t="s">
        <v>451</v>
      </c>
      <c r="O47" s="115">
        <v>45079</v>
      </c>
      <c r="P47" s="115">
        <v>45042</v>
      </c>
      <c r="Q47" s="116" t="s">
        <v>38</v>
      </c>
      <c r="R47" s="117" t="s">
        <v>224</v>
      </c>
      <c r="S47" s="118" t="s">
        <v>244</v>
      </c>
      <c r="T47" s="118">
        <v>7</v>
      </c>
      <c r="U47" s="118"/>
    </row>
    <row r="48" spans="1:21" x14ac:dyDescent="0.2">
      <c r="A48" s="116" t="s">
        <v>39</v>
      </c>
      <c r="B48" s="116" t="s">
        <v>39</v>
      </c>
      <c r="C48" s="110" t="s">
        <v>214</v>
      </c>
      <c r="D48" s="110" t="s">
        <v>214</v>
      </c>
      <c r="E48" s="110" t="s">
        <v>215</v>
      </c>
      <c r="F48" s="110" t="s">
        <v>213</v>
      </c>
      <c r="G48" s="114" t="s">
        <v>217</v>
      </c>
      <c r="H48" s="118" t="s">
        <v>134</v>
      </c>
      <c r="I48" s="113" t="s">
        <v>219</v>
      </c>
      <c r="J48" s="114" t="s">
        <v>36</v>
      </c>
      <c r="K48" s="115">
        <v>45034</v>
      </c>
      <c r="L48" s="116" t="s">
        <v>82</v>
      </c>
      <c r="M48" s="115">
        <v>45042</v>
      </c>
      <c r="N48" s="110" t="s">
        <v>222</v>
      </c>
      <c r="O48" s="115">
        <v>45052</v>
      </c>
      <c r="P48" s="115">
        <v>45042</v>
      </c>
      <c r="Q48" s="116" t="s">
        <v>38</v>
      </c>
      <c r="R48" s="117" t="s">
        <v>224</v>
      </c>
      <c r="S48" s="118" t="s">
        <v>225</v>
      </c>
      <c r="T48" s="118">
        <v>7</v>
      </c>
      <c r="U48" s="118"/>
    </row>
    <row r="49" spans="1:21" x14ac:dyDescent="0.2">
      <c r="A49" s="116" t="s">
        <v>136</v>
      </c>
      <c r="B49" s="116">
        <v>1030554957</v>
      </c>
      <c r="C49" s="110" t="s">
        <v>214</v>
      </c>
      <c r="D49" s="110" t="s">
        <v>214</v>
      </c>
      <c r="E49" s="110" t="s">
        <v>215</v>
      </c>
      <c r="F49" s="116">
        <v>3006560637</v>
      </c>
      <c r="G49" s="114" t="s">
        <v>217</v>
      </c>
      <c r="H49" s="118" t="s">
        <v>135</v>
      </c>
      <c r="I49" s="113" t="s">
        <v>219</v>
      </c>
      <c r="J49" s="114" t="s">
        <v>36</v>
      </c>
      <c r="K49" s="115">
        <v>45034</v>
      </c>
      <c r="L49" s="116" t="s">
        <v>42</v>
      </c>
      <c r="M49" s="115">
        <v>45042</v>
      </c>
      <c r="N49" s="110" t="s">
        <v>222</v>
      </c>
      <c r="O49" s="115">
        <v>45056</v>
      </c>
      <c r="P49" s="115">
        <v>45042</v>
      </c>
      <c r="Q49" s="116" t="s">
        <v>38</v>
      </c>
      <c r="R49" s="117" t="s">
        <v>224</v>
      </c>
      <c r="S49" s="118" t="s">
        <v>225</v>
      </c>
      <c r="T49" s="118">
        <v>7</v>
      </c>
      <c r="U49" s="118" t="s">
        <v>640</v>
      </c>
    </row>
    <row r="50" spans="1:21" x14ac:dyDescent="0.2">
      <c r="A50" s="116" t="s">
        <v>138</v>
      </c>
      <c r="B50" s="116">
        <v>1056771138</v>
      </c>
      <c r="C50" s="110" t="s">
        <v>214</v>
      </c>
      <c r="D50" s="110" t="s">
        <v>214</v>
      </c>
      <c r="E50" s="110" t="s">
        <v>215</v>
      </c>
      <c r="F50" s="110" t="s">
        <v>213</v>
      </c>
      <c r="G50" s="114" t="s">
        <v>217</v>
      </c>
      <c r="H50" s="118" t="s">
        <v>140</v>
      </c>
      <c r="I50" s="113" t="s">
        <v>219</v>
      </c>
      <c r="J50" s="114" t="s">
        <v>36</v>
      </c>
      <c r="K50" s="115">
        <v>45035</v>
      </c>
      <c r="L50" s="116" t="s">
        <v>42</v>
      </c>
      <c r="M50" s="115">
        <v>45042</v>
      </c>
      <c r="N50" s="110" t="s">
        <v>222</v>
      </c>
      <c r="O50" s="115">
        <v>45056</v>
      </c>
      <c r="P50" s="115">
        <v>45042</v>
      </c>
      <c r="Q50" s="116" t="s">
        <v>38</v>
      </c>
      <c r="R50" s="117" t="s">
        <v>224</v>
      </c>
      <c r="S50" s="118" t="s">
        <v>237</v>
      </c>
      <c r="T50" s="118">
        <v>6</v>
      </c>
      <c r="U50" s="118"/>
    </row>
    <row r="51" spans="1:21" x14ac:dyDescent="0.2">
      <c r="A51" s="116" t="s">
        <v>141</v>
      </c>
      <c r="B51" s="116" t="s">
        <v>143</v>
      </c>
      <c r="C51" s="110" t="s">
        <v>214</v>
      </c>
      <c r="D51" s="110" t="s">
        <v>214</v>
      </c>
      <c r="E51" s="111" t="s">
        <v>34</v>
      </c>
      <c r="F51" s="116">
        <v>5403460</v>
      </c>
      <c r="G51" s="113" t="s">
        <v>299</v>
      </c>
      <c r="H51" s="118" t="s">
        <v>144</v>
      </c>
      <c r="I51" s="113" t="s">
        <v>219</v>
      </c>
      <c r="J51" s="114" t="s">
        <v>36</v>
      </c>
      <c r="K51" s="115">
        <v>45035</v>
      </c>
      <c r="L51" s="116" t="s">
        <v>37</v>
      </c>
      <c r="M51" s="115">
        <v>45042</v>
      </c>
      <c r="N51" s="111" t="s">
        <v>451</v>
      </c>
      <c r="O51" s="115">
        <v>45079</v>
      </c>
      <c r="P51" s="115">
        <v>45042</v>
      </c>
      <c r="Q51" s="116" t="s">
        <v>38</v>
      </c>
      <c r="R51" s="117" t="s">
        <v>224</v>
      </c>
      <c r="S51" s="118" t="s">
        <v>244</v>
      </c>
      <c r="T51" s="118">
        <v>6</v>
      </c>
      <c r="U51" s="118"/>
    </row>
    <row r="52" spans="1:21" x14ac:dyDescent="0.2">
      <c r="A52" s="116" t="s">
        <v>39</v>
      </c>
      <c r="B52" s="116" t="s">
        <v>39</v>
      </c>
      <c r="C52" s="110" t="s">
        <v>214</v>
      </c>
      <c r="D52" s="110" t="s">
        <v>214</v>
      </c>
      <c r="E52" s="110" t="s">
        <v>215</v>
      </c>
      <c r="F52" s="110" t="s">
        <v>213</v>
      </c>
      <c r="G52" s="114" t="s">
        <v>217</v>
      </c>
      <c r="H52" s="118" t="s">
        <v>147</v>
      </c>
      <c r="I52" s="113" t="s">
        <v>219</v>
      </c>
      <c r="J52" s="114" t="s">
        <v>36</v>
      </c>
      <c r="K52" s="115">
        <v>45035</v>
      </c>
      <c r="L52" s="116" t="s">
        <v>42</v>
      </c>
      <c r="M52" s="115">
        <v>45043</v>
      </c>
      <c r="N52" s="110" t="s">
        <v>222</v>
      </c>
      <c r="O52" s="115">
        <v>45056</v>
      </c>
      <c r="P52" s="115">
        <v>45043</v>
      </c>
      <c r="Q52" s="116" t="s">
        <v>38</v>
      </c>
      <c r="R52" s="117" t="s">
        <v>224</v>
      </c>
      <c r="S52" s="118" t="s">
        <v>244</v>
      </c>
      <c r="T52" s="118">
        <v>6</v>
      </c>
      <c r="U52" s="118"/>
    </row>
    <row r="53" spans="1:21" x14ac:dyDescent="0.2">
      <c r="A53" s="116" t="s">
        <v>145</v>
      </c>
      <c r="B53" s="116">
        <v>16838019</v>
      </c>
      <c r="C53" s="110" t="s">
        <v>214</v>
      </c>
      <c r="D53" s="110" t="s">
        <v>214</v>
      </c>
      <c r="E53" s="110" t="s">
        <v>215</v>
      </c>
      <c r="F53" s="110" t="s">
        <v>213</v>
      </c>
      <c r="G53" s="114" t="s">
        <v>217</v>
      </c>
      <c r="H53" s="118" t="s">
        <v>148</v>
      </c>
      <c r="I53" s="113" t="s">
        <v>219</v>
      </c>
      <c r="J53" s="114" t="s">
        <v>36</v>
      </c>
      <c r="K53" s="115">
        <v>45035</v>
      </c>
      <c r="L53" s="116" t="s">
        <v>42</v>
      </c>
      <c r="M53" s="115">
        <v>45043</v>
      </c>
      <c r="N53" s="110" t="s">
        <v>222</v>
      </c>
      <c r="O53" s="115">
        <v>45056</v>
      </c>
      <c r="P53" s="115">
        <v>45043</v>
      </c>
      <c r="Q53" s="116" t="s">
        <v>38</v>
      </c>
      <c r="R53" s="117" t="s">
        <v>224</v>
      </c>
      <c r="S53" s="118" t="s">
        <v>244</v>
      </c>
      <c r="T53" s="118">
        <v>6</v>
      </c>
      <c r="U53" s="118"/>
    </row>
    <row r="54" spans="1:21" x14ac:dyDescent="0.2">
      <c r="A54" s="116" t="s">
        <v>39</v>
      </c>
      <c r="B54" s="116" t="s">
        <v>39</v>
      </c>
      <c r="C54" s="110" t="s">
        <v>214</v>
      </c>
      <c r="D54" s="110" t="s">
        <v>214</v>
      </c>
      <c r="E54" s="110" t="s">
        <v>215</v>
      </c>
      <c r="F54" s="110" t="s">
        <v>213</v>
      </c>
      <c r="G54" s="114" t="s">
        <v>217</v>
      </c>
      <c r="H54" s="118" t="s">
        <v>149</v>
      </c>
      <c r="I54" s="113" t="s">
        <v>219</v>
      </c>
      <c r="J54" s="114" t="s">
        <v>36</v>
      </c>
      <c r="K54" s="115">
        <v>45036</v>
      </c>
      <c r="L54" s="116" t="s">
        <v>42</v>
      </c>
      <c r="M54" s="115">
        <v>45043</v>
      </c>
      <c r="N54" s="110" t="s">
        <v>222</v>
      </c>
      <c r="O54" s="115">
        <v>45057</v>
      </c>
      <c r="P54" s="115">
        <v>45043</v>
      </c>
      <c r="Q54" s="116" t="s">
        <v>38</v>
      </c>
      <c r="R54" s="117" t="s">
        <v>224</v>
      </c>
      <c r="S54" s="118" t="s">
        <v>244</v>
      </c>
      <c r="T54" s="118">
        <v>6</v>
      </c>
      <c r="U54" s="118"/>
    </row>
    <row r="55" spans="1:21" x14ac:dyDescent="0.2">
      <c r="A55" s="116" t="s">
        <v>39</v>
      </c>
      <c r="B55" s="116" t="s">
        <v>39</v>
      </c>
      <c r="C55" s="110" t="s">
        <v>214</v>
      </c>
      <c r="D55" s="110" t="s">
        <v>214</v>
      </c>
      <c r="E55" s="110" t="s">
        <v>215</v>
      </c>
      <c r="F55" s="110" t="s">
        <v>213</v>
      </c>
      <c r="G55" s="114" t="s">
        <v>217</v>
      </c>
      <c r="H55" s="118" t="s">
        <v>150</v>
      </c>
      <c r="I55" s="113" t="s">
        <v>219</v>
      </c>
      <c r="J55" s="114" t="s">
        <v>36</v>
      </c>
      <c r="K55" s="115">
        <v>45036</v>
      </c>
      <c r="L55" s="116" t="s">
        <v>42</v>
      </c>
      <c r="M55" s="115">
        <v>45043</v>
      </c>
      <c r="N55" s="110" t="s">
        <v>222</v>
      </c>
      <c r="O55" s="115">
        <v>45057</v>
      </c>
      <c r="P55" s="115">
        <v>45043</v>
      </c>
      <c r="Q55" s="116" t="s">
        <v>38</v>
      </c>
      <c r="R55" s="117" t="s">
        <v>224</v>
      </c>
      <c r="S55" s="118" t="s">
        <v>244</v>
      </c>
      <c r="T55" s="118">
        <v>5</v>
      </c>
      <c r="U55" s="118"/>
    </row>
    <row r="56" spans="1:21" x14ac:dyDescent="0.2">
      <c r="A56" s="116" t="s">
        <v>151</v>
      </c>
      <c r="B56" s="116">
        <v>93344569</v>
      </c>
      <c r="C56" s="110" t="s">
        <v>214</v>
      </c>
      <c r="D56" s="110" t="s">
        <v>214</v>
      </c>
      <c r="E56" s="110" t="s">
        <v>215</v>
      </c>
      <c r="F56" s="116">
        <v>3212907188</v>
      </c>
      <c r="G56" s="114" t="s">
        <v>217</v>
      </c>
      <c r="H56" s="118" t="s">
        <v>153</v>
      </c>
      <c r="I56" s="113" t="s">
        <v>219</v>
      </c>
      <c r="J56" s="114" t="s">
        <v>36</v>
      </c>
      <c r="K56" s="115">
        <v>45037</v>
      </c>
      <c r="L56" s="116" t="s">
        <v>42</v>
      </c>
      <c r="M56" s="115">
        <v>45043</v>
      </c>
      <c r="N56" s="110" t="s">
        <v>222</v>
      </c>
      <c r="O56" s="115">
        <v>45058</v>
      </c>
      <c r="P56" s="115">
        <v>45043</v>
      </c>
      <c r="Q56" s="116" t="s">
        <v>38</v>
      </c>
      <c r="R56" s="117" t="s">
        <v>224</v>
      </c>
      <c r="S56" s="118" t="s">
        <v>237</v>
      </c>
      <c r="T56" s="118">
        <v>4</v>
      </c>
      <c r="U56" s="118"/>
    </row>
    <row r="57" spans="1:21" x14ac:dyDescent="0.2">
      <c r="A57" s="116" t="s">
        <v>39</v>
      </c>
      <c r="B57" s="116" t="s">
        <v>39</v>
      </c>
      <c r="C57" s="110" t="s">
        <v>214</v>
      </c>
      <c r="D57" s="110" t="s">
        <v>214</v>
      </c>
      <c r="E57" s="110" t="s">
        <v>215</v>
      </c>
      <c r="F57" s="110" t="s">
        <v>213</v>
      </c>
      <c r="G57" s="114" t="s">
        <v>217</v>
      </c>
      <c r="H57" s="118" t="s">
        <v>154</v>
      </c>
      <c r="I57" s="113" t="s">
        <v>219</v>
      </c>
      <c r="J57" s="114" t="s">
        <v>36</v>
      </c>
      <c r="K57" s="115">
        <v>45040</v>
      </c>
      <c r="L57" s="116" t="s">
        <v>42</v>
      </c>
      <c r="M57" s="115">
        <v>45043</v>
      </c>
      <c r="N57" s="110" t="s">
        <v>222</v>
      </c>
      <c r="O57" s="115">
        <v>45062</v>
      </c>
      <c r="P57" s="115">
        <v>45043</v>
      </c>
      <c r="Q57" s="116" t="s">
        <v>38</v>
      </c>
      <c r="R57" s="117" t="s">
        <v>224</v>
      </c>
      <c r="S57" s="118" t="s">
        <v>244</v>
      </c>
      <c r="T57" s="118">
        <v>3</v>
      </c>
      <c r="U57" s="118"/>
    </row>
    <row r="58" spans="1:21" x14ac:dyDescent="0.2">
      <c r="A58" s="116" t="s">
        <v>39</v>
      </c>
      <c r="B58" s="116" t="s">
        <v>39</v>
      </c>
      <c r="C58" s="110" t="s">
        <v>214</v>
      </c>
      <c r="D58" s="110" t="s">
        <v>214</v>
      </c>
      <c r="E58" s="110" t="s">
        <v>215</v>
      </c>
      <c r="F58" s="110" t="s">
        <v>213</v>
      </c>
      <c r="G58" s="114" t="s">
        <v>217</v>
      </c>
      <c r="H58" s="118" t="s">
        <v>155</v>
      </c>
      <c r="I58" s="113" t="s">
        <v>219</v>
      </c>
      <c r="J58" s="114" t="s">
        <v>36</v>
      </c>
      <c r="K58" s="115">
        <v>45040</v>
      </c>
      <c r="L58" s="116" t="s">
        <v>42</v>
      </c>
      <c r="M58" s="115">
        <v>45043</v>
      </c>
      <c r="N58" s="110" t="s">
        <v>222</v>
      </c>
      <c r="O58" s="115">
        <v>45062</v>
      </c>
      <c r="P58" s="115">
        <v>45043</v>
      </c>
      <c r="Q58" s="116" t="s">
        <v>38</v>
      </c>
      <c r="R58" s="117" t="s">
        <v>224</v>
      </c>
      <c r="S58" s="118" t="s">
        <v>244</v>
      </c>
      <c r="T58" s="118">
        <v>3</v>
      </c>
      <c r="U58" s="118"/>
    </row>
    <row r="59" spans="1:21" x14ac:dyDescent="0.2">
      <c r="A59" s="116" t="s">
        <v>156</v>
      </c>
      <c r="B59" s="116">
        <v>1033687825</v>
      </c>
      <c r="C59" s="110" t="s">
        <v>214</v>
      </c>
      <c r="D59" s="110" t="s">
        <v>214</v>
      </c>
      <c r="E59" s="110" t="s">
        <v>215</v>
      </c>
      <c r="F59" s="116">
        <v>3146170786</v>
      </c>
      <c r="G59" s="114" t="s">
        <v>217</v>
      </c>
      <c r="H59" s="114" t="s">
        <v>158</v>
      </c>
      <c r="I59" s="113" t="s">
        <v>219</v>
      </c>
      <c r="J59" s="114" t="s">
        <v>36</v>
      </c>
      <c r="K59" s="115">
        <v>45040</v>
      </c>
      <c r="L59" s="116" t="s">
        <v>42</v>
      </c>
      <c r="M59" s="115">
        <v>45043</v>
      </c>
      <c r="N59" s="110" t="s">
        <v>222</v>
      </c>
      <c r="O59" s="115">
        <v>45062</v>
      </c>
      <c r="P59" s="115">
        <v>45043</v>
      </c>
      <c r="Q59" s="116" t="s">
        <v>38</v>
      </c>
      <c r="R59" s="117" t="s">
        <v>224</v>
      </c>
      <c r="S59" s="118" t="s">
        <v>244</v>
      </c>
      <c r="T59" s="118">
        <v>3</v>
      </c>
      <c r="U59" s="118"/>
    </row>
    <row r="60" spans="1:21" x14ac:dyDescent="0.2">
      <c r="A60" s="116" t="s">
        <v>159</v>
      </c>
      <c r="B60" s="116">
        <v>800163234</v>
      </c>
      <c r="C60" s="110" t="s">
        <v>214</v>
      </c>
      <c r="D60" s="110" t="s">
        <v>214</v>
      </c>
      <c r="E60" s="111" t="s">
        <v>34</v>
      </c>
      <c r="F60" s="116">
        <v>7000306</v>
      </c>
      <c r="G60" s="114" t="s">
        <v>217</v>
      </c>
      <c r="H60" s="118" t="s">
        <v>161</v>
      </c>
      <c r="I60" s="113" t="s">
        <v>219</v>
      </c>
      <c r="J60" s="114" t="s">
        <v>36</v>
      </c>
      <c r="K60" s="115">
        <v>45041</v>
      </c>
      <c r="L60" s="116" t="s">
        <v>42</v>
      </c>
      <c r="M60" s="115">
        <v>45043</v>
      </c>
      <c r="N60" s="110" t="s">
        <v>321</v>
      </c>
      <c r="O60" s="115">
        <v>45063</v>
      </c>
      <c r="P60" s="115">
        <v>45043</v>
      </c>
      <c r="Q60" s="116" t="s">
        <v>38</v>
      </c>
      <c r="R60" s="117" t="s">
        <v>224</v>
      </c>
      <c r="S60" s="118" t="s">
        <v>244</v>
      </c>
      <c r="T60" s="118">
        <v>2</v>
      </c>
      <c r="U60" s="118"/>
    </row>
    <row r="61" spans="1:21" x14ac:dyDescent="0.2">
      <c r="A61" s="116" t="s">
        <v>39</v>
      </c>
      <c r="B61" s="116" t="s">
        <v>39</v>
      </c>
      <c r="C61" s="110" t="s">
        <v>214</v>
      </c>
      <c r="D61" s="110" t="s">
        <v>214</v>
      </c>
      <c r="E61" s="110" t="s">
        <v>215</v>
      </c>
      <c r="F61" s="110" t="s">
        <v>213</v>
      </c>
      <c r="G61" s="113" t="s">
        <v>268</v>
      </c>
      <c r="H61" s="118" t="s">
        <v>162</v>
      </c>
      <c r="I61" s="113" t="s">
        <v>219</v>
      </c>
      <c r="J61" s="114" t="s">
        <v>36</v>
      </c>
      <c r="K61" s="115">
        <v>45041</v>
      </c>
      <c r="L61" s="116" t="s">
        <v>42</v>
      </c>
      <c r="M61" s="115">
        <v>45043</v>
      </c>
      <c r="N61" s="110" t="s">
        <v>222</v>
      </c>
      <c r="O61" s="115">
        <v>45063</v>
      </c>
      <c r="P61" s="115">
        <v>45043</v>
      </c>
      <c r="Q61" s="116" t="s">
        <v>38</v>
      </c>
      <c r="R61" s="117" t="s">
        <v>224</v>
      </c>
      <c r="S61" s="118" t="s">
        <v>244</v>
      </c>
      <c r="T61" s="118">
        <v>2</v>
      </c>
      <c r="U61" s="118"/>
    </row>
    <row r="62" spans="1:21" x14ac:dyDescent="0.2">
      <c r="A62" s="116" t="s">
        <v>164</v>
      </c>
      <c r="B62" s="116">
        <v>4717694</v>
      </c>
      <c r="C62" s="110" t="s">
        <v>214</v>
      </c>
      <c r="D62" s="110" t="s">
        <v>214</v>
      </c>
      <c r="E62" s="111" t="s">
        <v>34</v>
      </c>
      <c r="F62" s="110" t="s">
        <v>213</v>
      </c>
      <c r="G62" s="114" t="s">
        <v>217</v>
      </c>
      <c r="H62" s="118" t="s">
        <v>166</v>
      </c>
      <c r="I62" s="113" t="s">
        <v>219</v>
      </c>
      <c r="J62" s="114" t="s">
        <v>36</v>
      </c>
      <c r="K62" s="115">
        <v>45041</v>
      </c>
      <c r="L62" s="116" t="s">
        <v>42</v>
      </c>
      <c r="M62" s="115">
        <v>45043</v>
      </c>
      <c r="N62" s="110" t="s">
        <v>321</v>
      </c>
      <c r="O62" s="115">
        <v>45063</v>
      </c>
      <c r="P62" s="115">
        <v>45043</v>
      </c>
      <c r="Q62" s="116" t="s">
        <v>38</v>
      </c>
      <c r="R62" s="117" t="s">
        <v>224</v>
      </c>
      <c r="S62" s="118" t="s">
        <v>244</v>
      </c>
      <c r="T62" s="118">
        <v>2</v>
      </c>
      <c r="U62" s="118"/>
    </row>
    <row r="63" spans="1:21" x14ac:dyDescent="0.2">
      <c r="A63" s="116" t="s">
        <v>167</v>
      </c>
      <c r="B63" s="116">
        <v>860502158</v>
      </c>
      <c r="C63" s="110" t="s">
        <v>214</v>
      </c>
      <c r="D63" s="110" t="s">
        <v>214</v>
      </c>
      <c r="E63" s="111" t="s">
        <v>34</v>
      </c>
      <c r="F63" s="116">
        <v>3208314195</v>
      </c>
      <c r="G63" s="113" t="s">
        <v>268</v>
      </c>
      <c r="H63" s="118" t="s">
        <v>169</v>
      </c>
      <c r="I63" s="113" t="s">
        <v>219</v>
      </c>
      <c r="J63" s="114" t="s">
        <v>36</v>
      </c>
      <c r="K63" s="115">
        <v>45041</v>
      </c>
      <c r="L63" s="116" t="s">
        <v>42</v>
      </c>
      <c r="M63" s="115">
        <v>45043</v>
      </c>
      <c r="N63" s="110" t="s">
        <v>222</v>
      </c>
      <c r="O63" s="115">
        <v>45063</v>
      </c>
      <c r="P63" s="115">
        <v>45043</v>
      </c>
      <c r="Q63" s="116" t="s">
        <v>38</v>
      </c>
      <c r="R63" s="117" t="s">
        <v>224</v>
      </c>
      <c r="S63" s="118" t="s">
        <v>225</v>
      </c>
      <c r="T63" s="118">
        <v>2</v>
      </c>
      <c r="U63" s="118" t="s">
        <v>234</v>
      </c>
    </row>
    <row r="64" spans="1:21" x14ac:dyDescent="0.2">
      <c r="A64" s="116" t="s">
        <v>39</v>
      </c>
      <c r="B64" s="116" t="s">
        <v>39</v>
      </c>
      <c r="C64" s="110" t="s">
        <v>214</v>
      </c>
      <c r="D64" s="110" t="s">
        <v>214</v>
      </c>
      <c r="E64" s="110" t="s">
        <v>215</v>
      </c>
      <c r="F64" s="110" t="s">
        <v>213</v>
      </c>
      <c r="G64" s="114" t="s">
        <v>217</v>
      </c>
      <c r="H64" s="118" t="s">
        <v>170</v>
      </c>
      <c r="I64" s="113" t="s">
        <v>219</v>
      </c>
      <c r="J64" s="114" t="s">
        <v>36</v>
      </c>
      <c r="K64" s="115">
        <v>45042</v>
      </c>
      <c r="L64" s="116" t="s">
        <v>42</v>
      </c>
      <c r="M64" s="115">
        <v>45043</v>
      </c>
      <c r="N64" s="110" t="s">
        <v>222</v>
      </c>
      <c r="O64" s="115">
        <v>45064</v>
      </c>
      <c r="P64" s="115">
        <v>45043</v>
      </c>
      <c r="Q64" s="116" t="s">
        <v>38</v>
      </c>
      <c r="R64" s="117" t="s">
        <v>224</v>
      </c>
      <c r="S64" s="118" t="s">
        <v>237</v>
      </c>
      <c r="T64" s="118">
        <v>1</v>
      </c>
      <c r="U64" s="118"/>
    </row>
    <row r="65" spans="1:21" x14ac:dyDescent="0.2">
      <c r="A65" s="116" t="s">
        <v>172</v>
      </c>
      <c r="B65" s="116">
        <v>11221286</v>
      </c>
      <c r="C65" s="110" t="s">
        <v>214</v>
      </c>
      <c r="D65" s="110" t="s">
        <v>214</v>
      </c>
      <c r="E65" s="111" t="s">
        <v>34</v>
      </c>
      <c r="F65" s="110" t="s">
        <v>213</v>
      </c>
      <c r="G65" s="113" t="s">
        <v>299</v>
      </c>
      <c r="H65" s="118" t="s">
        <v>173</v>
      </c>
      <c r="I65" s="113" t="s">
        <v>219</v>
      </c>
      <c r="J65" s="114" t="s">
        <v>36</v>
      </c>
      <c r="K65" s="115">
        <v>45043</v>
      </c>
      <c r="L65" s="116" t="s">
        <v>37</v>
      </c>
      <c r="M65" s="115">
        <v>45043</v>
      </c>
      <c r="N65" s="110" t="s">
        <v>222</v>
      </c>
      <c r="O65" s="115">
        <v>45089</v>
      </c>
      <c r="P65" s="115">
        <v>45043</v>
      </c>
      <c r="Q65" s="116" t="s">
        <v>38</v>
      </c>
      <c r="R65" s="117" t="s">
        <v>224</v>
      </c>
      <c r="S65" s="118" t="s">
        <v>244</v>
      </c>
      <c r="T65" s="118">
        <v>1</v>
      </c>
      <c r="U65" s="118"/>
    </row>
    <row r="66" spans="1:21" x14ac:dyDescent="0.2">
      <c r="A66" s="116" t="s">
        <v>187</v>
      </c>
      <c r="B66" s="116">
        <v>42098325</v>
      </c>
      <c r="C66" s="110" t="s">
        <v>214</v>
      </c>
      <c r="D66" s="110" t="s">
        <v>214</v>
      </c>
      <c r="E66" s="110" t="s">
        <v>215</v>
      </c>
      <c r="F66" s="116">
        <v>3136457484</v>
      </c>
      <c r="G66" s="114" t="s">
        <v>217</v>
      </c>
      <c r="H66" s="118" t="s">
        <v>188</v>
      </c>
      <c r="I66" s="113" t="s">
        <v>219</v>
      </c>
      <c r="J66" s="114" t="s">
        <v>36</v>
      </c>
      <c r="K66" s="115">
        <v>45043</v>
      </c>
      <c r="L66" s="116" t="s">
        <v>42</v>
      </c>
      <c r="M66" s="115">
        <v>45043</v>
      </c>
      <c r="N66" s="110" t="s">
        <v>222</v>
      </c>
      <c r="O66" s="115">
        <v>45064</v>
      </c>
      <c r="P66" s="115">
        <v>45043</v>
      </c>
      <c r="Q66" s="116" t="s">
        <v>38</v>
      </c>
      <c r="R66" s="117" t="s">
        <v>224</v>
      </c>
      <c r="S66" s="118" t="s">
        <v>225</v>
      </c>
      <c r="T66" s="118">
        <v>1</v>
      </c>
      <c r="U66" s="118" t="s">
        <v>641</v>
      </c>
    </row>
    <row r="67" spans="1:21" x14ac:dyDescent="0.2">
      <c r="A67" s="116" t="s">
        <v>39</v>
      </c>
      <c r="B67" s="116" t="s">
        <v>39</v>
      </c>
      <c r="C67" s="110" t="s">
        <v>214</v>
      </c>
      <c r="D67" s="110" t="s">
        <v>214</v>
      </c>
      <c r="E67" s="110" t="s">
        <v>215</v>
      </c>
      <c r="F67" s="110" t="s">
        <v>213</v>
      </c>
      <c r="G67" s="114" t="s">
        <v>217</v>
      </c>
      <c r="H67" s="88" t="s">
        <v>191</v>
      </c>
      <c r="I67" s="113" t="s">
        <v>219</v>
      </c>
      <c r="J67" s="114" t="s">
        <v>36</v>
      </c>
      <c r="K67" s="115">
        <v>45043</v>
      </c>
      <c r="L67" s="116" t="s">
        <v>42</v>
      </c>
      <c r="M67" s="115">
        <v>45043</v>
      </c>
      <c r="N67" s="110" t="s">
        <v>222</v>
      </c>
      <c r="O67" s="115">
        <v>45064</v>
      </c>
      <c r="P67" s="115">
        <v>45043</v>
      </c>
      <c r="Q67" s="116" t="s">
        <v>38</v>
      </c>
      <c r="R67" s="117" t="s">
        <v>224</v>
      </c>
      <c r="S67" s="118" t="s">
        <v>244</v>
      </c>
      <c r="T67" s="118">
        <v>1</v>
      </c>
      <c r="U67" s="118"/>
    </row>
    <row r="68" spans="1:21" x14ac:dyDescent="0.2">
      <c r="A68" s="116" t="s">
        <v>39</v>
      </c>
      <c r="B68" s="116" t="s">
        <v>39</v>
      </c>
      <c r="C68" s="110" t="s">
        <v>214</v>
      </c>
      <c r="D68" s="110" t="s">
        <v>214</v>
      </c>
      <c r="E68" s="110" t="s">
        <v>215</v>
      </c>
      <c r="F68" s="110" t="s">
        <v>213</v>
      </c>
      <c r="G68" s="114" t="s">
        <v>217</v>
      </c>
      <c r="H68" s="118" t="s">
        <v>155</v>
      </c>
      <c r="I68" s="113" t="s">
        <v>219</v>
      </c>
      <c r="J68" s="114" t="s">
        <v>36</v>
      </c>
      <c r="K68" s="115">
        <v>45044</v>
      </c>
      <c r="L68" s="116" t="s">
        <v>42</v>
      </c>
      <c r="M68" s="115">
        <v>45044</v>
      </c>
      <c r="N68" s="110" t="s">
        <v>222</v>
      </c>
      <c r="O68" s="115">
        <v>45065</v>
      </c>
      <c r="P68" s="115">
        <v>45044</v>
      </c>
      <c r="Q68" s="116" t="s">
        <v>38</v>
      </c>
      <c r="R68" s="117" t="s">
        <v>224</v>
      </c>
      <c r="S68" s="118" t="s">
        <v>244</v>
      </c>
      <c r="T68" s="118">
        <v>1</v>
      </c>
      <c r="U68" s="118"/>
    </row>
    <row r="69" spans="1:21" x14ac:dyDescent="0.2">
      <c r="A69" s="116" t="s">
        <v>194</v>
      </c>
      <c r="B69" s="116">
        <v>1110467712</v>
      </c>
      <c r="C69" s="110" t="s">
        <v>214</v>
      </c>
      <c r="D69" s="110" t="s">
        <v>214</v>
      </c>
      <c r="E69" s="110" t="s">
        <v>215</v>
      </c>
      <c r="F69" s="110" t="s">
        <v>213</v>
      </c>
      <c r="G69" s="114" t="s">
        <v>217</v>
      </c>
      <c r="H69" s="118" t="s">
        <v>192</v>
      </c>
      <c r="I69" s="113" t="s">
        <v>219</v>
      </c>
      <c r="J69" s="114" t="s">
        <v>36</v>
      </c>
      <c r="K69" s="115">
        <v>45044</v>
      </c>
      <c r="L69" s="116" t="s">
        <v>42</v>
      </c>
      <c r="M69" s="115">
        <v>45044</v>
      </c>
      <c r="N69" s="110" t="s">
        <v>222</v>
      </c>
      <c r="O69" s="115">
        <v>45065</v>
      </c>
      <c r="P69" s="115">
        <v>45044</v>
      </c>
      <c r="Q69" s="116" t="s">
        <v>38</v>
      </c>
      <c r="R69" s="117" t="s">
        <v>224</v>
      </c>
      <c r="S69" s="118" t="s">
        <v>244</v>
      </c>
      <c r="T69" s="118">
        <v>1</v>
      </c>
      <c r="U69" s="118"/>
    </row>
    <row r="70" spans="1:21" x14ac:dyDescent="0.2">
      <c r="A70" s="116" t="s">
        <v>195</v>
      </c>
      <c r="B70" s="116">
        <v>52505276</v>
      </c>
      <c r="C70" s="110" t="s">
        <v>214</v>
      </c>
      <c r="D70" s="110" t="s">
        <v>214</v>
      </c>
      <c r="E70" s="110" t="s">
        <v>215</v>
      </c>
      <c r="F70" s="116">
        <v>3118527178</v>
      </c>
      <c r="G70" s="114" t="s">
        <v>217</v>
      </c>
      <c r="H70" s="118" t="s">
        <v>196</v>
      </c>
      <c r="I70" s="113" t="s">
        <v>219</v>
      </c>
      <c r="J70" s="114" t="s">
        <v>36</v>
      </c>
      <c r="K70" s="115">
        <v>45044</v>
      </c>
      <c r="L70" s="116" t="s">
        <v>42</v>
      </c>
      <c r="M70" s="115">
        <v>45044</v>
      </c>
      <c r="N70" s="110" t="s">
        <v>222</v>
      </c>
      <c r="O70" s="115">
        <v>45065</v>
      </c>
      <c r="P70" s="115">
        <v>45044</v>
      </c>
      <c r="Q70" s="116" t="s">
        <v>38</v>
      </c>
      <c r="R70" s="117" t="s">
        <v>224</v>
      </c>
      <c r="S70" s="118" t="s">
        <v>244</v>
      </c>
      <c r="T70" s="118">
        <v>1</v>
      </c>
      <c r="U70" s="118"/>
    </row>
    <row r="71" spans="1:21" x14ac:dyDescent="0.2">
      <c r="A71" s="116" t="s">
        <v>199</v>
      </c>
      <c r="B71" s="116">
        <v>8600024002</v>
      </c>
      <c r="C71" s="110" t="s">
        <v>214</v>
      </c>
      <c r="D71" s="110" t="s">
        <v>214</v>
      </c>
      <c r="E71" s="111" t="s">
        <v>34</v>
      </c>
      <c r="F71" s="116">
        <v>3485757</v>
      </c>
      <c r="G71" s="113" t="s">
        <v>299</v>
      </c>
      <c r="H71" s="118" t="s">
        <v>198</v>
      </c>
      <c r="I71" s="113" t="s">
        <v>219</v>
      </c>
      <c r="J71" s="114" t="s">
        <v>36</v>
      </c>
      <c r="K71" s="115">
        <v>45044</v>
      </c>
      <c r="L71" s="116" t="s">
        <v>37</v>
      </c>
      <c r="M71" s="115">
        <v>45074</v>
      </c>
      <c r="N71" s="110" t="s">
        <v>222</v>
      </c>
      <c r="O71" s="115">
        <v>45086</v>
      </c>
      <c r="P71" s="115">
        <v>45075</v>
      </c>
      <c r="Q71" s="116" t="s">
        <v>38</v>
      </c>
      <c r="R71" s="117" t="s">
        <v>224</v>
      </c>
      <c r="S71" s="118" t="s">
        <v>244</v>
      </c>
      <c r="T71" s="118">
        <v>1</v>
      </c>
      <c r="U71" s="118"/>
    </row>
    <row r="72" spans="1:21" x14ac:dyDescent="0.2">
      <c r="A72" s="116" t="s">
        <v>201</v>
      </c>
      <c r="B72" s="116">
        <v>13471522</v>
      </c>
      <c r="C72" s="110" t="s">
        <v>214</v>
      </c>
      <c r="D72" s="110" t="s">
        <v>214</v>
      </c>
      <c r="E72" s="110" t="s">
        <v>215</v>
      </c>
      <c r="F72" s="110" t="s">
        <v>213</v>
      </c>
      <c r="G72" s="114" t="s">
        <v>217</v>
      </c>
      <c r="H72" s="118" t="s">
        <v>203</v>
      </c>
      <c r="I72" s="113" t="s">
        <v>219</v>
      </c>
      <c r="J72" s="114" t="s">
        <v>36</v>
      </c>
      <c r="K72" s="115">
        <v>45044</v>
      </c>
      <c r="L72" s="116" t="s">
        <v>42</v>
      </c>
      <c r="M72" s="115">
        <v>45075</v>
      </c>
      <c r="N72" s="110" t="s">
        <v>222</v>
      </c>
      <c r="O72" s="115">
        <v>45065</v>
      </c>
      <c r="P72" s="115">
        <v>45075</v>
      </c>
      <c r="Q72" s="116" t="s">
        <v>38</v>
      </c>
      <c r="R72" s="117" t="s">
        <v>224</v>
      </c>
      <c r="S72" s="118" t="s">
        <v>225</v>
      </c>
      <c r="T72" s="118">
        <v>1</v>
      </c>
      <c r="U72" s="118"/>
    </row>
    <row r="73" spans="1:21" x14ac:dyDescent="0.2">
      <c r="A73" s="116" t="s">
        <v>39</v>
      </c>
      <c r="B73" s="116" t="s">
        <v>39</v>
      </c>
      <c r="C73" s="110" t="s">
        <v>214</v>
      </c>
      <c r="D73" s="110" t="s">
        <v>214</v>
      </c>
      <c r="E73" s="110" t="s">
        <v>215</v>
      </c>
      <c r="F73" s="110" t="s">
        <v>213</v>
      </c>
      <c r="G73" s="113" t="s">
        <v>268</v>
      </c>
      <c r="H73" s="118" t="s">
        <v>204</v>
      </c>
      <c r="I73" s="113" t="s">
        <v>219</v>
      </c>
      <c r="J73" s="114" t="s">
        <v>36</v>
      </c>
      <c r="K73" s="115">
        <v>45044</v>
      </c>
      <c r="L73" s="116" t="s">
        <v>42</v>
      </c>
      <c r="M73" s="115">
        <v>45075</v>
      </c>
      <c r="N73" s="110" t="s">
        <v>222</v>
      </c>
      <c r="O73" s="115">
        <v>45065</v>
      </c>
      <c r="P73" s="115">
        <v>45075</v>
      </c>
      <c r="Q73" s="116" t="s">
        <v>206</v>
      </c>
      <c r="R73" s="117" t="s">
        <v>224</v>
      </c>
      <c r="S73" s="118" t="s">
        <v>244</v>
      </c>
      <c r="T73" s="118">
        <v>-10</v>
      </c>
      <c r="U73" s="118"/>
    </row>
    <row r="74" spans="1:21" x14ac:dyDescent="0.2">
      <c r="A74" s="116" t="s">
        <v>207</v>
      </c>
      <c r="B74" s="116">
        <v>900312469</v>
      </c>
      <c r="C74" s="110" t="s">
        <v>214</v>
      </c>
      <c r="D74" s="110" t="s">
        <v>214</v>
      </c>
      <c r="E74" s="111" t="s">
        <v>34</v>
      </c>
      <c r="F74" s="116">
        <v>3146893849</v>
      </c>
      <c r="G74" s="114" t="s">
        <v>217</v>
      </c>
      <c r="H74" s="118" t="s">
        <v>210</v>
      </c>
      <c r="I74" s="113" t="s">
        <v>219</v>
      </c>
      <c r="J74" s="114" t="s">
        <v>36</v>
      </c>
      <c r="K74" s="115">
        <v>45044</v>
      </c>
      <c r="L74" s="116" t="s">
        <v>42</v>
      </c>
      <c r="M74" s="115">
        <v>45075</v>
      </c>
      <c r="N74" s="110" t="s">
        <v>222</v>
      </c>
      <c r="O74" s="115">
        <v>45065</v>
      </c>
      <c r="P74" s="115">
        <v>45075</v>
      </c>
      <c r="Q74" s="116" t="s">
        <v>206</v>
      </c>
      <c r="R74" s="117" t="s">
        <v>224</v>
      </c>
      <c r="S74" s="118" t="s">
        <v>244</v>
      </c>
      <c r="T74" s="118">
        <v>-10</v>
      </c>
      <c r="U74" s="118"/>
    </row>
    <row r="75" spans="1:21" x14ac:dyDescent="0.2">
      <c r="A75" s="110" t="s">
        <v>212</v>
      </c>
      <c r="B75" s="110" t="s">
        <v>213</v>
      </c>
      <c r="C75" s="110" t="s">
        <v>214</v>
      </c>
      <c r="D75" s="110" t="s">
        <v>214</v>
      </c>
      <c r="E75" s="110" t="s">
        <v>215</v>
      </c>
      <c r="F75" s="110" t="s">
        <v>213</v>
      </c>
      <c r="G75" s="114" t="s">
        <v>217</v>
      </c>
      <c r="H75" s="113" t="s">
        <v>218</v>
      </c>
      <c r="I75" s="113" t="s">
        <v>219</v>
      </c>
      <c r="J75" s="113" t="s">
        <v>220</v>
      </c>
      <c r="K75" s="124">
        <v>45048</v>
      </c>
      <c r="L75" s="110" t="s">
        <v>221</v>
      </c>
      <c r="M75" s="124">
        <v>45074</v>
      </c>
      <c r="N75" s="110" t="s">
        <v>222</v>
      </c>
      <c r="O75" s="124">
        <v>45070</v>
      </c>
      <c r="P75" s="124">
        <v>45075</v>
      </c>
      <c r="Q75" s="113" t="s">
        <v>206</v>
      </c>
      <c r="R75" s="125" t="s">
        <v>224</v>
      </c>
      <c r="S75" s="113" t="s">
        <v>225</v>
      </c>
      <c r="T75" s="113">
        <v>18</v>
      </c>
      <c r="U75" s="113" t="s">
        <v>226</v>
      </c>
    </row>
    <row r="76" spans="1:21" x14ac:dyDescent="0.2">
      <c r="A76" s="110" t="s">
        <v>227</v>
      </c>
      <c r="B76" s="110">
        <v>1118530785</v>
      </c>
      <c r="C76" s="110" t="s">
        <v>214</v>
      </c>
      <c r="D76" s="110" t="s">
        <v>214</v>
      </c>
      <c r="E76" s="110" t="s">
        <v>215</v>
      </c>
      <c r="F76" s="110" t="s">
        <v>213</v>
      </c>
      <c r="G76" s="114" t="s">
        <v>217</v>
      </c>
      <c r="H76" s="113" t="s">
        <v>229</v>
      </c>
      <c r="I76" s="113" t="s">
        <v>219</v>
      </c>
      <c r="J76" s="113" t="s">
        <v>220</v>
      </c>
      <c r="K76" s="124">
        <v>45048</v>
      </c>
      <c r="L76" s="110" t="s">
        <v>221</v>
      </c>
      <c r="M76" s="124">
        <v>45074</v>
      </c>
      <c r="N76" s="110" t="s">
        <v>222</v>
      </c>
      <c r="O76" s="124">
        <v>45070</v>
      </c>
      <c r="P76" s="124">
        <v>45076</v>
      </c>
      <c r="Q76" s="113" t="s">
        <v>206</v>
      </c>
      <c r="R76" s="125" t="s">
        <v>224</v>
      </c>
      <c r="S76" s="113" t="s">
        <v>225</v>
      </c>
      <c r="T76" s="113">
        <v>19</v>
      </c>
      <c r="U76" s="113" t="s">
        <v>226</v>
      </c>
    </row>
    <row r="77" spans="1:21" x14ac:dyDescent="0.2">
      <c r="A77" s="110" t="s">
        <v>231</v>
      </c>
      <c r="B77" s="110">
        <v>1110522868</v>
      </c>
      <c r="C77" s="110" t="s">
        <v>214</v>
      </c>
      <c r="D77" s="110" t="s">
        <v>214</v>
      </c>
      <c r="E77" s="110" t="s">
        <v>215</v>
      </c>
      <c r="F77" s="110" t="s">
        <v>213</v>
      </c>
      <c r="G77" s="114" t="s">
        <v>217</v>
      </c>
      <c r="H77" s="113" t="s">
        <v>232</v>
      </c>
      <c r="I77" s="113" t="s">
        <v>219</v>
      </c>
      <c r="J77" s="113" t="s">
        <v>220</v>
      </c>
      <c r="K77" s="124">
        <v>45048</v>
      </c>
      <c r="L77" s="110" t="s">
        <v>221</v>
      </c>
      <c r="M77" s="124">
        <v>45079</v>
      </c>
      <c r="N77" s="110" t="s">
        <v>222</v>
      </c>
      <c r="O77" s="124">
        <v>45070</v>
      </c>
      <c r="P77" s="124">
        <v>45079</v>
      </c>
      <c r="Q77" s="113" t="s">
        <v>206</v>
      </c>
      <c r="R77" s="125" t="s">
        <v>224</v>
      </c>
      <c r="S77" s="113" t="s">
        <v>225</v>
      </c>
      <c r="T77" s="113">
        <v>20</v>
      </c>
      <c r="U77" s="113" t="s">
        <v>234</v>
      </c>
    </row>
    <row r="78" spans="1:21" x14ac:dyDescent="0.2">
      <c r="A78" s="110" t="s">
        <v>212</v>
      </c>
      <c r="B78" s="110" t="s">
        <v>213</v>
      </c>
      <c r="C78" s="110" t="s">
        <v>214</v>
      </c>
      <c r="D78" s="110" t="s">
        <v>214</v>
      </c>
      <c r="E78" s="110" t="s">
        <v>215</v>
      </c>
      <c r="F78" s="110" t="s">
        <v>213</v>
      </c>
      <c r="G78" s="114" t="s">
        <v>217</v>
      </c>
      <c r="H78" s="113" t="s">
        <v>236</v>
      </c>
      <c r="I78" s="113" t="s">
        <v>219</v>
      </c>
      <c r="J78" s="113" t="s">
        <v>220</v>
      </c>
      <c r="K78" s="124">
        <v>45048</v>
      </c>
      <c r="L78" s="110" t="s">
        <v>221</v>
      </c>
      <c r="M78" s="124">
        <v>45075</v>
      </c>
      <c r="N78" s="110" t="s">
        <v>222</v>
      </c>
      <c r="O78" s="124">
        <v>45070</v>
      </c>
      <c r="P78" s="124">
        <v>45076</v>
      </c>
      <c r="Q78" s="113" t="s">
        <v>206</v>
      </c>
      <c r="R78" s="125" t="s">
        <v>224</v>
      </c>
      <c r="S78" s="118" t="s">
        <v>237</v>
      </c>
      <c r="T78" s="113">
        <v>20</v>
      </c>
      <c r="U78" s="113" t="s">
        <v>238</v>
      </c>
    </row>
    <row r="79" spans="1:21" x14ac:dyDescent="0.2">
      <c r="A79" s="110" t="s">
        <v>245</v>
      </c>
      <c r="B79" s="110">
        <v>12987025</v>
      </c>
      <c r="C79" s="110" t="s">
        <v>214</v>
      </c>
      <c r="D79" s="110" t="s">
        <v>214</v>
      </c>
      <c r="E79" s="110" t="s">
        <v>215</v>
      </c>
      <c r="F79" s="110">
        <v>3105419058</v>
      </c>
      <c r="G79" s="114" t="s">
        <v>217</v>
      </c>
      <c r="H79" s="113" t="s">
        <v>247</v>
      </c>
      <c r="I79" s="113" t="s">
        <v>219</v>
      </c>
      <c r="J79" s="113" t="s">
        <v>220</v>
      </c>
      <c r="K79" s="124">
        <v>45048</v>
      </c>
      <c r="L79" s="110" t="s">
        <v>248</v>
      </c>
      <c r="M79" s="124">
        <v>45075</v>
      </c>
      <c r="N79" s="110" t="s">
        <v>249</v>
      </c>
      <c r="O79" s="124">
        <v>45092</v>
      </c>
      <c r="P79" s="124">
        <v>45083</v>
      </c>
      <c r="Q79" s="113" t="s">
        <v>38</v>
      </c>
      <c r="R79" s="125" t="s">
        <v>224</v>
      </c>
      <c r="S79" s="113" t="s">
        <v>244</v>
      </c>
      <c r="T79" s="113">
        <v>23</v>
      </c>
      <c r="U79" s="113"/>
    </row>
    <row r="80" spans="1:21" x14ac:dyDescent="0.2">
      <c r="A80" s="110" t="s">
        <v>212</v>
      </c>
      <c r="B80" s="110" t="s">
        <v>213</v>
      </c>
      <c r="C80" s="110" t="s">
        <v>214</v>
      </c>
      <c r="D80" s="110" t="s">
        <v>214</v>
      </c>
      <c r="E80" s="110" t="s">
        <v>215</v>
      </c>
      <c r="F80" s="110" t="s">
        <v>213</v>
      </c>
      <c r="G80" s="114" t="s">
        <v>217</v>
      </c>
      <c r="H80" s="113" t="s">
        <v>257</v>
      </c>
      <c r="I80" s="113" t="s">
        <v>219</v>
      </c>
      <c r="J80" s="113" t="s">
        <v>220</v>
      </c>
      <c r="K80" s="124">
        <v>45051</v>
      </c>
      <c r="L80" s="110" t="s">
        <v>221</v>
      </c>
      <c r="M80" s="124">
        <v>45075</v>
      </c>
      <c r="N80" s="110" t="s">
        <v>222</v>
      </c>
      <c r="O80" s="124">
        <v>45075</v>
      </c>
      <c r="P80" s="124">
        <v>45076</v>
      </c>
      <c r="Q80" s="113" t="s">
        <v>206</v>
      </c>
      <c r="R80" s="125" t="s">
        <v>224</v>
      </c>
      <c r="S80" s="118" t="s">
        <v>237</v>
      </c>
      <c r="T80" s="113">
        <v>16</v>
      </c>
      <c r="U80" s="113" t="s">
        <v>238</v>
      </c>
    </row>
    <row r="81" spans="1:21" x14ac:dyDescent="0.2">
      <c r="A81" s="110" t="s">
        <v>212</v>
      </c>
      <c r="B81" s="110" t="s">
        <v>213</v>
      </c>
      <c r="C81" s="110" t="s">
        <v>214</v>
      </c>
      <c r="D81" s="110" t="s">
        <v>214</v>
      </c>
      <c r="E81" s="110" t="s">
        <v>215</v>
      </c>
      <c r="F81" s="110" t="s">
        <v>213</v>
      </c>
      <c r="G81" s="114" t="s">
        <v>217</v>
      </c>
      <c r="H81" s="113" t="s">
        <v>266</v>
      </c>
      <c r="I81" s="113" t="s">
        <v>219</v>
      </c>
      <c r="J81" s="113" t="s">
        <v>220</v>
      </c>
      <c r="K81" s="124">
        <v>45051</v>
      </c>
      <c r="L81" s="110" t="s">
        <v>221</v>
      </c>
      <c r="M81" s="124">
        <v>45075</v>
      </c>
      <c r="N81" s="110" t="s">
        <v>222</v>
      </c>
      <c r="O81" s="124">
        <v>45075</v>
      </c>
      <c r="P81" s="124">
        <v>45076</v>
      </c>
      <c r="Q81" s="113" t="s">
        <v>206</v>
      </c>
      <c r="R81" s="125" t="s">
        <v>224</v>
      </c>
      <c r="S81" s="113" t="s">
        <v>244</v>
      </c>
      <c r="T81" s="113">
        <v>16</v>
      </c>
      <c r="U81" s="113"/>
    </row>
    <row r="82" spans="1:21" x14ac:dyDescent="0.2">
      <c r="A82" s="110" t="s">
        <v>212</v>
      </c>
      <c r="B82" s="110" t="s">
        <v>213</v>
      </c>
      <c r="C82" s="110" t="s">
        <v>214</v>
      </c>
      <c r="D82" s="110" t="s">
        <v>214</v>
      </c>
      <c r="E82" s="110" t="s">
        <v>215</v>
      </c>
      <c r="F82" s="110" t="s">
        <v>213</v>
      </c>
      <c r="G82" s="113" t="s">
        <v>268</v>
      </c>
      <c r="H82" s="113" t="s">
        <v>269</v>
      </c>
      <c r="I82" s="113" t="s">
        <v>219</v>
      </c>
      <c r="J82" s="113" t="s">
        <v>220</v>
      </c>
      <c r="K82" s="124">
        <v>45052</v>
      </c>
      <c r="L82" s="110" t="s">
        <v>221</v>
      </c>
      <c r="M82" s="124">
        <v>45075</v>
      </c>
      <c r="N82" s="110" t="s">
        <v>222</v>
      </c>
      <c r="O82" s="124">
        <v>45076</v>
      </c>
      <c r="P82" s="124">
        <v>45076</v>
      </c>
      <c r="Q82" s="113" t="s">
        <v>38</v>
      </c>
      <c r="R82" s="125" t="s">
        <v>224</v>
      </c>
      <c r="S82" s="113" t="s">
        <v>225</v>
      </c>
      <c r="T82" s="113">
        <v>15</v>
      </c>
      <c r="U82" s="113" t="s">
        <v>271</v>
      </c>
    </row>
    <row r="83" spans="1:21" x14ac:dyDescent="0.2">
      <c r="A83" s="110" t="s">
        <v>272</v>
      </c>
      <c r="B83" s="110">
        <v>71618263</v>
      </c>
      <c r="C83" s="110" t="s">
        <v>214</v>
      </c>
      <c r="D83" s="110" t="s">
        <v>273</v>
      </c>
      <c r="E83" s="110" t="s">
        <v>215</v>
      </c>
      <c r="F83" s="110">
        <v>5039754</v>
      </c>
      <c r="G83" s="114" t="s">
        <v>217</v>
      </c>
      <c r="H83" s="113" t="s">
        <v>275</v>
      </c>
      <c r="I83" s="113" t="s">
        <v>219</v>
      </c>
      <c r="J83" s="113" t="s">
        <v>220</v>
      </c>
      <c r="K83" s="124">
        <v>45053</v>
      </c>
      <c r="L83" s="110" t="s">
        <v>221</v>
      </c>
      <c r="M83" s="124">
        <v>45075</v>
      </c>
      <c r="N83" s="110" t="s">
        <v>222</v>
      </c>
      <c r="O83" s="124">
        <v>45076</v>
      </c>
      <c r="P83" s="124">
        <v>45076</v>
      </c>
      <c r="Q83" s="113" t="s">
        <v>38</v>
      </c>
      <c r="R83" s="125" t="s">
        <v>224</v>
      </c>
      <c r="S83" s="113" t="s">
        <v>225</v>
      </c>
      <c r="T83" s="113">
        <v>15</v>
      </c>
      <c r="U83" s="113" t="s">
        <v>277</v>
      </c>
    </row>
    <row r="84" spans="1:21" x14ac:dyDescent="0.2">
      <c r="A84" s="110" t="s">
        <v>212</v>
      </c>
      <c r="B84" s="110" t="s">
        <v>213</v>
      </c>
      <c r="C84" s="110" t="s">
        <v>214</v>
      </c>
      <c r="D84" s="110" t="s">
        <v>214</v>
      </c>
      <c r="E84" s="110" t="s">
        <v>215</v>
      </c>
      <c r="F84" s="110" t="s">
        <v>213</v>
      </c>
      <c r="G84" s="114" t="s">
        <v>217</v>
      </c>
      <c r="H84" s="113" t="s">
        <v>279</v>
      </c>
      <c r="I84" s="113" t="s">
        <v>219</v>
      </c>
      <c r="J84" s="113" t="s">
        <v>220</v>
      </c>
      <c r="K84" s="124">
        <v>45054</v>
      </c>
      <c r="L84" s="110" t="s">
        <v>221</v>
      </c>
      <c r="M84" s="124">
        <v>45075</v>
      </c>
      <c r="N84" s="110" t="s">
        <v>222</v>
      </c>
      <c r="O84" s="124">
        <v>45076</v>
      </c>
      <c r="P84" s="124">
        <v>45076</v>
      </c>
      <c r="Q84" s="113" t="s">
        <v>38</v>
      </c>
      <c r="R84" s="125" t="s">
        <v>224</v>
      </c>
      <c r="S84" s="113" t="s">
        <v>244</v>
      </c>
      <c r="T84" s="113">
        <v>15</v>
      </c>
      <c r="U84" s="113"/>
    </row>
    <row r="85" spans="1:21" x14ac:dyDescent="0.2">
      <c r="A85" s="110" t="s">
        <v>285</v>
      </c>
      <c r="B85" s="110">
        <v>1053845038</v>
      </c>
      <c r="C85" s="110" t="s">
        <v>214</v>
      </c>
      <c r="D85" s="110" t="s">
        <v>214</v>
      </c>
      <c r="E85" s="110" t="s">
        <v>215</v>
      </c>
      <c r="F85" s="110" t="s">
        <v>213</v>
      </c>
      <c r="G85" s="114" t="s">
        <v>217</v>
      </c>
      <c r="H85" s="113" t="s">
        <v>287</v>
      </c>
      <c r="I85" s="113" t="s">
        <v>219</v>
      </c>
      <c r="J85" s="113" t="s">
        <v>220</v>
      </c>
      <c r="K85" s="124">
        <v>45055</v>
      </c>
      <c r="L85" s="110" t="s">
        <v>221</v>
      </c>
      <c r="M85" s="124">
        <v>45076</v>
      </c>
      <c r="N85" s="110" t="s">
        <v>222</v>
      </c>
      <c r="O85" s="124">
        <v>45077</v>
      </c>
      <c r="P85" s="124">
        <v>45078</v>
      </c>
      <c r="Q85" s="113" t="s">
        <v>206</v>
      </c>
      <c r="R85" s="125" t="s">
        <v>224</v>
      </c>
      <c r="S85" s="113" t="s">
        <v>244</v>
      </c>
      <c r="T85" s="113">
        <v>16</v>
      </c>
      <c r="U85" s="113"/>
    </row>
    <row r="86" spans="1:21" x14ac:dyDescent="0.2">
      <c r="A86" s="110" t="s">
        <v>212</v>
      </c>
      <c r="B86" s="110" t="s">
        <v>213</v>
      </c>
      <c r="C86" s="110" t="s">
        <v>214</v>
      </c>
      <c r="D86" s="110" t="s">
        <v>214</v>
      </c>
      <c r="E86" s="110" t="s">
        <v>215</v>
      </c>
      <c r="F86" s="110" t="s">
        <v>213</v>
      </c>
      <c r="G86" s="114" t="s">
        <v>217</v>
      </c>
      <c r="H86" s="113" t="s">
        <v>288</v>
      </c>
      <c r="I86" s="113" t="s">
        <v>219</v>
      </c>
      <c r="J86" s="113" t="s">
        <v>220</v>
      </c>
      <c r="K86" s="124">
        <v>45055</v>
      </c>
      <c r="L86" s="110" t="s">
        <v>221</v>
      </c>
      <c r="M86" s="124">
        <v>45076</v>
      </c>
      <c r="N86" s="110" t="s">
        <v>222</v>
      </c>
      <c r="O86" s="124">
        <v>45077</v>
      </c>
      <c r="P86" s="124">
        <v>45078</v>
      </c>
      <c r="Q86" s="113" t="s">
        <v>206</v>
      </c>
      <c r="R86" s="125" t="s">
        <v>224</v>
      </c>
      <c r="S86" s="118" t="s">
        <v>237</v>
      </c>
      <c r="T86" s="113">
        <v>16</v>
      </c>
      <c r="U86" s="113" t="s">
        <v>289</v>
      </c>
    </row>
    <row r="87" spans="1:21" x14ac:dyDescent="0.2">
      <c r="A87" s="110" t="s">
        <v>212</v>
      </c>
      <c r="B87" s="110" t="s">
        <v>213</v>
      </c>
      <c r="C87" s="110" t="s">
        <v>214</v>
      </c>
      <c r="D87" s="110" t="s">
        <v>214</v>
      </c>
      <c r="E87" s="110" t="s">
        <v>215</v>
      </c>
      <c r="F87" s="110" t="s">
        <v>213</v>
      </c>
      <c r="G87" s="114" t="s">
        <v>217</v>
      </c>
      <c r="H87" s="113" t="s">
        <v>291</v>
      </c>
      <c r="I87" s="113" t="s">
        <v>219</v>
      </c>
      <c r="J87" s="113" t="s">
        <v>220</v>
      </c>
      <c r="K87" s="124">
        <v>45056</v>
      </c>
      <c r="L87" s="110" t="s">
        <v>221</v>
      </c>
      <c r="M87" s="124">
        <v>45076</v>
      </c>
      <c r="N87" s="110" t="s">
        <v>222</v>
      </c>
      <c r="O87" s="124">
        <v>45077</v>
      </c>
      <c r="P87" s="124">
        <v>45078</v>
      </c>
      <c r="Q87" s="113" t="s">
        <v>206</v>
      </c>
      <c r="R87" s="125" t="s">
        <v>224</v>
      </c>
      <c r="S87" s="113" t="s">
        <v>244</v>
      </c>
      <c r="T87" s="113">
        <v>16</v>
      </c>
      <c r="U87" s="113"/>
    </row>
    <row r="88" spans="1:21" x14ac:dyDescent="0.2">
      <c r="A88" s="110" t="s">
        <v>212</v>
      </c>
      <c r="B88" s="110" t="s">
        <v>213</v>
      </c>
      <c r="C88" s="110" t="s">
        <v>214</v>
      </c>
      <c r="D88" s="110" t="s">
        <v>214</v>
      </c>
      <c r="E88" s="110" t="s">
        <v>215</v>
      </c>
      <c r="F88" s="110" t="s">
        <v>213</v>
      </c>
      <c r="G88" s="114" t="s">
        <v>217</v>
      </c>
      <c r="H88" s="113" t="s">
        <v>293</v>
      </c>
      <c r="I88" s="113" t="s">
        <v>219</v>
      </c>
      <c r="J88" s="113" t="s">
        <v>220</v>
      </c>
      <c r="K88" s="124">
        <v>45056</v>
      </c>
      <c r="L88" s="110" t="s">
        <v>221</v>
      </c>
      <c r="M88" s="124">
        <v>45076</v>
      </c>
      <c r="N88" s="110" t="s">
        <v>222</v>
      </c>
      <c r="O88" s="124">
        <v>45078</v>
      </c>
      <c r="P88" s="124">
        <v>45078</v>
      </c>
      <c r="Q88" s="113" t="s">
        <v>38</v>
      </c>
      <c r="R88" s="125" t="s">
        <v>224</v>
      </c>
      <c r="S88" s="113" t="s">
        <v>244</v>
      </c>
      <c r="T88" s="113">
        <v>15</v>
      </c>
      <c r="U88" s="113"/>
    </row>
    <row r="89" spans="1:21" x14ac:dyDescent="0.2">
      <c r="A89" s="110" t="s">
        <v>212</v>
      </c>
      <c r="B89" s="110" t="s">
        <v>213</v>
      </c>
      <c r="C89" s="110" t="s">
        <v>214</v>
      </c>
      <c r="D89" s="110" t="s">
        <v>214</v>
      </c>
      <c r="E89" s="110" t="s">
        <v>215</v>
      </c>
      <c r="F89" s="110" t="s">
        <v>213</v>
      </c>
      <c r="G89" s="114" t="s">
        <v>217</v>
      </c>
      <c r="H89" s="113" t="s">
        <v>295</v>
      </c>
      <c r="I89" s="113" t="s">
        <v>219</v>
      </c>
      <c r="J89" s="113" t="s">
        <v>220</v>
      </c>
      <c r="K89" s="124">
        <v>45056</v>
      </c>
      <c r="L89" s="110" t="s">
        <v>221</v>
      </c>
      <c r="M89" s="124">
        <v>45076</v>
      </c>
      <c r="N89" s="110" t="s">
        <v>222</v>
      </c>
      <c r="O89" s="124">
        <v>45078</v>
      </c>
      <c r="P89" s="124">
        <v>45078</v>
      </c>
      <c r="Q89" s="113" t="s">
        <v>38</v>
      </c>
      <c r="R89" s="125" t="s">
        <v>224</v>
      </c>
      <c r="S89" s="113" t="s">
        <v>244</v>
      </c>
      <c r="T89" s="113">
        <v>15</v>
      </c>
      <c r="U89" s="113"/>
    </row>
    <row r="90" spans="1:21" x14ac:dyDescent="0.2">
      <c r="A90" s="110" t="s">
        <v>296</v>
      </c>
      <c r="B90" s="110" t="s">
        <v>297</v>
      </c>
      <c r="C90" s="110" t="s">
        <v>214</v>
      </c>
      <c r="D90" s="110" t="s">
        <v>214</v>
      </c>
      <c r="E90" s="110" t="s">
        <v>296</v>
      </c>
      <c r="F90" s="110">
        <v>3007008383</v>
      </c>
      <c r="G90" s="113" t="s">
        <v>299</v>
      </c>
      <c r="H90" s="113" t="s">
        <v>300</v>
      </c>
      <c r="I90" s="113" t="s">
        <v>219</v>
      </c>
      <c r="J90" s="113" t="s">
        <v>220</v>
      </c>
      <c r="K90" s="124">
        <v>45056</v>
      </c>
      <c r="L90" s="110" t="s">
        <v>248</v>
      </c>
      <c r="M90" s="124">
        <v>45076</v>
      </c>
      <c r="N90" s="110" t="s">
        <v>249</v>
      </c>
      <c r="O90" s="124">
        <v>45103</v>
      </c>
      <c r="P90" s="124">
        <v>45084</v>
      </c>
      <c r="Q90" s="113" t="s">
        <v>38</v>
      </c>
      <c r="R90" s="125" t="s">
        <v>224</v>
      </c>
      <c r="S90" s="113" t="s">
        <v>244</v>
      </c>
      <c r="T90" s="113">
        <v>17</v>
      </c>
      <c r="U90" s="113"/>
    </row>
    <row r="91" spans="1:21" x14ac:dyDescent="0.2">
      <c r="A91" s="110" t="s">
        <v>212</v>
      </c>
      <c r="B91" s="110" t="s">
        <v>213</v>
      </c>
      <c r="C91" s="110" t="s">
        <v>214</v>
      </c>
      <c r="D91" s="110" t="s">
        <v>214</v>
      </c>
      <c r="E91" s="110" t="s">
        <v>215</v>
      </c>
      <c r="F91" s="110" t="s">
        <v>213</v>
      </c>
      <c r="G91" s="114" t="s">
        <v>217</v>
      </c>
      <c r="H91" s="113" t="s">
        <v>302</v>
      </c>
      <c r="I91" s="113" t="s">
        <v>219</v>
      </c>
      <c r="J91" s="113" t="s">
        <v>220</v>
      </c>
      <c r="K91" s="124">
        <v>45056</v>
      </c>
      <c r="L91" s="110" t="s">
        <v>221</v>
      </c>
      <c r="M91" s="124">
        <v>45076</v>
      </c>
      <c r="N91" s="110" t="s">
        <v>222</v>
      </c>
      <c r="O91" s="124">
        <v>45078</v>
      </c>
      <c r="P91" s="124">
        <v>45078</v>
      </c>
      <c r="Q91" s="113" t="s">
        <v>38</v>
      </c>
      <c r="R91" s="125" t="s">
        <v>224</v>
      </c>
      <c r="S91" s="113" t="s">
        <v>244</v>
      </c>
      <c r="T91" s="113">
        <v>15</v>
      </c>
      <c r="U91" s="113"/>
    </row>
    <row r="92" spans="1:21" x14ac:dyDescent="0.2">
      <c r="A92" s="110" t="s">
        <v>303</v>
      </c>
      <c r="B92" s="110" t="s">
        <v>213</v>
      </c>
      <c r="C92" s="110" t="s">
        <v>214</v>
      </c>
      <c r="D92" s="110" t="s">
        <v>214</v>
      </c>
      <c r="E92" s="110" t="s">
        <v>215</v>
      </c>
      <c r="F92" s="110" t="s">
        <v>213</v>
      </c>
      <c r="G92" s="114" t="s">
        <v>217</v>
      </c>
      <c r="H92" s="113" t="s">
        <v>305</v>
      </c>
      <c r="I92" s="113" t="s">
        <v>219</v>
      </c>
      <c r="J92" s="113" t="s">
        <v>220</v>
      </c>
      <c r="K92" s="124">
        <v>45058</v>
      </c>
      <c r="L92" s="110" t="s">
        <v>221</v>
      </c>
      <c r="M92" s="124">
        <v>45071</v>
      </c>
      <c r="N92" s="110" t="s">
        <v>222</v>
      </c>
      <c r="O92" s="124">
        <v>45082</v>
      </c>
      <c r="P92" s="124">
        <v>45076</v>
      </c>
      <c r="Q92" s="113" t="s">
        <v>38</v>
      </c>
      <c r="R92" s="125" t="s">
        <v>224</v>
      </c>
      <c r="S92" s="118" t="s">
        <v>237</v>
      </c>
      <c r="T92" s="113">
        <v>11</v>
      </c>
      <c r="U92" s="113" t="s">
        <v>306</v>
      </c>
    </row>
    <row r="93" spans="1:21" x14ac:dyDescent="0.2">
      <c r="A93" s="110" t="s">
        <v>303</v>
      </c>
      <c r="B93" s="110" t="s">
        <v>213</v>
      </c>
      <c r="C93" s="110" t="s">
        <v>214</v>
      </c>
      <c r="D93" s="110" t="s">
        <v>214</v>
      </c>
      <c r="E93" s="110" t="s">
        <v>215</v>
      </c>
      <c r="F93" s="110" t="s">
        <v>213</v>
      </c>
      <c r="G93" s="114" t="s">
        <v>217</v>
      </c>
      <c r="H93" s="113" t="s">
        <v>308</v>
      </c>
      <c r="I93" s="113" t="s">
        <v>219</v>
      </c>
      <c r="J93" s="113" t="s">
        <v>220</v>
      </c>
      <c r="K93" s="124">
        <v>45058</v>
      </c>
      <c r="L93" s="110" t="s">
        <v>221</v>
      </c>
      <c r="M93" s="124">
        <v>45071</v>
      </c>
      <c r="N93" s="110" t="s">
        <v>222</v>
      </c>
      <c r="O93" s="124">
        <v>45082</v>
      </c>
      <c r="P93" s="124">
        <v>45074</v>
      </c>
      <c r="Q93" s="113" t="s">
        <v>38</v>
      </c>
      <c r="R93" s="125" t="s">
        <v>224</v>
      </c>
      <c r="S93" s="113" t="s">
        <v>244</v>
      </c>
      <c r="T93" s="113">
        <v>9</v>
      </c>
      <c r="U93" s="113"/>
    </row>
    <row r="94" spans="1:21" x14ac:dyDescent="0.2">
      <c r="A94" s="110" t="s">
        <v>63</v>
      </c>
      <c r="B94" s="110">
        <v>19610370</v>
      </c>
      <c r="C94" s="110" t="s">
        <v>214</v>
      </c>
      <c r="D94" s="110" t="s">
        <v>214</v>
      </c>
      <c r="E94" s="110" t="s">
        <v>215</v>
      </c>
      <c r="F94" s="110" t="s">
        <v>213</v>
      </c>
      <c r="G94" s="114" t="s">
        <v>217</v>
      </c>
      <c r="H94" s="113" t="s">
        <v>314</v>
      </c>
      <c r="I94" s="113" t="s">
        <v>219</v>
      </c>
      <c r="J94" s="113" t="s">
        <v>220</v>
      </c>
      <c r="K94" s="124">
        <v>45061</v>
      </c>
      <c r="L94" s="110" t="s">
        <v>221</v>
      </c>
      <c r="M94" s="124">
        <v>45071</v>
      </c>
      <c r="N94" s="110" t="s">
        <v>222</v>
      </c>
      <c r="O94" s="124">
        <v>45082</v>
      </c>
      <c r="P94" s="124">
        <v>45074</v>
      </c>
      <c r="Q94" s="113" t="s">
        <v>38</v>
      </c>
      <c r="R94" s="125" t="s">
        <v>224</v>
      </c>
      <c r="S94" s="113" t="s">
        <v>244</v>
      </c>
      <c r="T94" s="113">
        <v>8</v>
      </c>
      <c r="U94" s="113"/>
    </row>
    <row r="95" spans="1:21" x14ac:dyDescent="0.2">
      <c r="A95" s="110" t="s">
        <v>315</v>
      </c>
      <c r="B95" s="110">
        <v>79263437</v>
      </c>
      <c r="C95" s="110" t="s">
        <v>214</v>
      </c>
      <c r="D95" s="110" t="s">
        <v>214</v>
      </c>
      <c r="E95" s="110" t="s">
        <v>215</v>
      </c>
      <c r="F95" s="110" t="s">
        <v>213</v>
      </c>
      <c r="G95" s="113" t="s">
        <v>299</v>
      </c>
      <c r="H95" s="113" t="s">
        <v>317</v>
      </c>
      <c r="I95" s="113" t="s">
        <v>219</v>
      </c>
      <c r="J95" s="113" t="s">
        <v>312</v>
      </c>
      <c r="K95" s="124">
        <v>45061</v>
      </c>
      <c r="L95" s="110" t="s">
        <v>248</v>
      </c>
      <c r="M95" s="124">
        <v>45071</v>
      </c>
      <c r="N95" s="111" t="s">
        <v>451</v>
      </c>
      <c r="O95" s="124">
        <v>45106</v>
      </c>
      <c r="P95" s="124">
        <v>45086</v>
      </c>
      <c r="Q95" s="113" t="s">
        <v>38</v>
      </c>
      <c r="R95" s="125" t="s">
        <v>224</v>
      </c>
      <c r="S95" s="113" t="s">
        <v>244</v>
      </c>
      <c r="T95" s="113">
        <v>21</v>
      </c>
      <c r="U95" s="113"/>
    </row>
    <row r="96" spans="1:21" x14ac:dyDescent="0.2">
      <c r="A96" s="110" t="s">
        <v>318</v>
      </c>
      <c r="B96" s="110">
        <v>42889714</v>
      </c>
      <c r="C96" s="110" t="s">
        <v>214</v>
      </c>
      <c r="D96" s="110" t="s">
        <v>214</v>
      </c>
      <c r="E96" s="110" t="s">
        <v>215</v>
      </c>
      <c r="F96" s="110" t="s">
        <v>213</v>
      </c>
      <c r="G96" s="114" t="s">
        <v>217</v>
      </c>
      <c r="H96" s="113" t="s">
        <v>320</v>
      </c>
      <c r="I96" s="113" t="s">
        <v>219</v>
      </c>
      <c r="J96" s="113" t="s">
        <v>220</v>
      </c>
      <c r="K96" s="124">
        <v>45061</v>
      </c>
      <c r="L96" s="110" t="s">
        <v>221</v>
      </c>
      <c r="M96" s="124">
        <v>45071</v>
      </c>
      <c r="N96" s="110" t="s">
        <v>321</v>
      </c>
      <c r="O96" s="124">
        <v>45083</v>
      </c>
      <c r="P96" s="124">
        <v>45072</v>
      </c>
      <c r="Q96" s="113" t="s">
        <v>38</v>
      </c>
      <c r="R96" s="125" t="s">
        <v>224</v>
      </c>
      <c r="S96" s="113" t="s">
        <v>244</v>
      </c>
      <c r="T96" s="113">
        <v>8</v>
      </c>
      <c r="U96" s="113"/>
    </row>
    <row r="97" spans="1:21" x14ac:dyDescent="0.2">
      <c r="A97" s="110" t="s">
        <v>303</v>
      </c>
      <c r="B97" s="110" t="s">
        <v>213</v>
      </c>
      <c r="C97" s="110" t="s">
        <v>214</v>
      </c>
      <c r="D97" s="110" t="s">
        <v>214</v>
      </c>
      <c r="E97" s="110" t="s">
        <v>215</v>
      </c>
      <c r="F97" s="110" t="s">
        <v>213</v>
      </c>
      <c r="G97" s="114" t="s">
        <v>217</v>
      </c>
      <c r="H97" s="113" t="s">
        <v>323</v>
      </c>
      <c r="I97" s="113" t="s">
        <v>219</v>
      </c>
      <c r="J97" s="113" t="s">
        <v>220</v>
      </c>
      <c r="K97" s="124">
        <v>45061</v>
      </c>
      <c r="L97" s="110" t="s">
        <v>221</v>
      </c>
      <c r="M97" s="124">
        <v>45071</v>
      </c>
      <c r="N97" s="110" t="s">
        <v>222</v>
      </c>
      <c r="O97" s="124">
        <v>45082</v>
      </c>
      <c r="P97" s="124">
        <v>45074</v>
      </c>
      <c r="Q97" s="113" t="s">
        <v>38</v>
      </c>
      <c r="R97" s="125" t="s">
        <v>224</v>
      </c>
      <c r="S97" s="113" t="s">
        <v>244</v>
      </c>
      <c r="T97" s="113">
        <v>8</v>
      </c>
      <c r="U97" s="113"/>
    </row>
    <row r="98" spans="1:21" x14ac:dyDescent="0.2">
      <c r="A98" s="110" t="s">
        <v>303</v>
      </c>
      <c r="B98" s="110" t="s">
        <v>213</v>
      </c>
      <c r="C98" s="110" t="s">
        <v>214</v>
      </c>
      <c r="D98" s="110" t="s">
        <v>214</v>
      </c>
      <c r="E98" s="110" t="s">
        <v>215</v>
      </c>
      <c r="F98" s="110" t="s">
        <v>213</v>
      </c>
      <c r="G98" s="114" t="s">
        <v>217</v>
      </c>
      <c r="H98" s="126" t="s">
        <v>325</v>
      </c>
      <c r="I98" s="113" t="s">
        <v>219</v>
      </c>
      <c r="J98" s="113" t="s">
        <v>220</v>
      </c>
      <c r="K98" s="124">
        <v>45061</v>
      </c>
      <c r="L98" s="110" t="s">
        <v>221</v>
      </c>
      <c r="M98" s="124">
        <v>45071</v>
      </c>
      <c r="N98" s="110" t="s">
        <v>222</v>
      </c>
      <c r="O98" s="124">
        <v>45082</v>
      </c>
      <c r="P98" s="124">
        <v>45074</v>
      </c>
      <c r="Q98" s="113" t="s">
        <v>38</v>
      </c>
      <c r="R98" s="125" t="s">
        <v>224</v>
      </c>
      <c r="S98" s="113" t="s">
        <v>244</v>
      </c>
      <c r="T98" s="113">
        <v>8</v>
      </c>
      <c r="U98" s="113"/>
    </row>
    <row r="99" spans="1:21" x14ac:dyDescent="0.2">
      <c r="A99" s="110" t="s">
        <v>303</v>
      </c>
      <c r="B99" s="110" t="s">
        <v>213</v>
      </c>
      <c r="C99" s="110" t="s">
        <v>214</v>
      </c>
      <c r="D99" s="110" t="s">
        <v>214</v>
      </c>
      <c r="E99" s="110" t="s">
        <v>215</v>
      </c>
      <c r="F99" s="110" t="s">
        <v>213</v>
      </c>
      <c r="G99" s="114" t="s">
        <v>217</v>
      </c>
      <c r="H99" s="126" t="s">
        <v>327</v>
      </c>
      <c r="I99" s="113" t="s">
        <v>219</v>
      </c>
      <c r="J99" s="113" t="s">
        <v>220</v>
      </c>
      <c r="K99" s="124">
        <v>45061</v>
      </c>
      <c r="L99" s="110" t="s">
        <v>221</v>
      </c>
      <c r="M99" s="124">
        <v>45071</v>
      </c>
      <c r="N99" s="110" t="s">
        <v>222</v>
      </c>
      <c r="O99" s="124">
        <v>45082</v>
      </c>
      <c r="P99" s="124">
        <v>45074</v>
      </c>
      <c r="Q99" s="113" t="s">
        <v>38</v>
      </c>
      <c r="R99" s="125" t="s">
        <v>224</v>
      </c>
      <c r="S99" s="113" t="s">
        <v>244</v>
      </c>
      <c r="T99" s="113">
        <v>8</v>
      </c>
      <c r="U99" s="113"/>
    </row>
    <row r="100" spans="1:21" x14ac:dyDescent="0.2">
      <c r="A100" s="110" t="s">
        <v>303</v>
      </c>
      <c r="B100" s="110" t="s">
        <v>213</v>
      </c>
      <c r="C100" s="110" t="s">
        <v>214</v>
      </c>
      <c r="D100" s="110" t="s">
        <v>214</v>
      </c>
      <c r="E100" s="110" t="s">
        <v>215</v>
      </c>
      <c r="F100" s="110" t="s">
        <v>213</v>
      </c>
      <c r="G100" s="114" t="s">
        <v>217</v>
      </c>
      <c r="H100" s="126" t="s">
        <v>329</v>
      </c>
      <c r="I100" s="113" t="s">
        <v>219</v>
      </c>
      <c r="J100" s="113" t="s">
        <v>220</v>
      </c>
      <c r="K100" s="124">
        <v>45061</v>
      </c>
      <c r="L100" s="110" t="s">
        <v>221</v>
      </c>
      <c r="M100" s="124">
        <v>45071</v>
      </c>
      <c r="N100" s="110" t="s">
        <v>222</v>
      </c>
      <c r="O100" s="124">
        <v>45082</v>
      </c>
      <c r="P100" s="124">
        <v>45074</v>
      </c>
      <c r="Q100" s="113" t="s">
        <v>38</v>
      </c>
      <c r="R100" s="125" t="s">
        <v>224</v>
      </c>
      <c r="S100" s="113" t="s">
        <v>244</v>
      </c>
      <c r="T100" s="113">
        <v>8</v>
      </c>
      <c r="U100" s="113"/>
    </row>
    <row r="101" spans="1:21" x14ac:dyDescent="0.2">
      <c r="A101" s="110" t="s">
        <v>330</v>
      </c>
      <c r="B101" s="110">
        <v>79263437</v>
      </c>
      <c r="C101" s="110" t="s">
        <v>214</v>
      </c>
      <c r="D101" s="110" t="s">
        <v>214</v>
      </c>
      <c r="E101" s="110" t="s">
        <v>215</v>
      </c>
      <c r="F101" s="110" t="s">
        <v>213</v>
      </c>
      <c r="G101" s="113" t="s">
        <v>299</v>
      </c>
      <c r="H101" s="113" t="s">
        <v>331</v>
      </c>
      <c r="I101" s="113" t="s">
        <v>219</v>
      </c>
      <c r="J101" s="113" t="s">
        <v>312</v>
      </c>
      <c r="K101" s="124">
        <v>45061</v>
      </c>
      <c r="L101" s="110" t="s">
        <v>248</v>
      </c>
      <c r="M101" s="124">
        <v>45071</v>
      </c>
      <c r="N101" s="111" t="s">
        <v>451</v>
      </c>
      <c r="O101" s="124">
        <v>45106</v>
      </c>
      <c r="P101" s="124">
        <v>41069</v>
      </c>
      <c r="Q101" s="113" t="s">
        <v>38</v>
      </c>
      <c r="R101" s="125" t="s">
        <v>224</v>
      </c>
      <c r="S101" s="113" t="s">
        <v>244</v>
      </c>
      <c r="T101" s="113">
        <v>13</v>
      </c>
      <c r="U101" s="113"/>
    </row>
    <row r="102" spans="1:21" x14ac:dyDescent="0.2">
      <c r="A102" s="110" t="s">
        <v>303</v>
      </c>
      <c r="B102" s="110" t="s">
        <v>213</v>
      </c>
      <c r="C102" s="110" t="s">
        <v>214</v>
      </c>
      <c r="D102" s="110" t="s">
        <v>214</v>
      </c>
      <c r="E102" s="110" t="s">
        <v>215</v>
      </c>
      <c r="F102" s="110" t="s">
        <v>213</v>
      </c>
      <c r="G102" s="114" t="s">
        <v>217</v>
      </c>
      <c r="H102" s="113" t="s">
        <v>333</v>
      </c>
      <c r="I102" s="113" t="s">
        <v>219</v>
      </c>
      <c r="J102" s="113" t="s">
        <v>220</v>
      </c>
      <c r="K102" s="124">
        <v>45061</v>
      </c>
      <c r="L102" s="110" t="s">
        <v>221</v>
      </c>
      <c r="M102" s="124">
        <v>45071</v>
      </c>
      <c r="N102" s="110" t="s">
        <v>222</v>
      </c>
      <c r="O102" s="124">
        <v>45082</v>
      </c>
      <c r="P102" s="124">
        <v>45074</v>
      </c>
      <c r="Q102" s="113" t="s">
        <v>38</v>
      </c>
      <c r="R102" s="125" t="s">
        <v>224</v>
      </c>
      <c r="S102" s="118" t="s">
        <v>237</v>
      </c>
      <c r="T102" s="113">
        <v>7</v>
      </c>
      <c r="U102" s="113" t="s">
        <v>334</v>
      </c>
    </row>
    <row r="103" spans="1:21" x14ac:dyDescent="0.2">
      <c r="A103" s="127" t="s">
        <v>303</v>
      </c>
      <c r="B103" s="110" t="s">
        <v>213</v>
      </c>
      <c r="C103" s="110" t="s">
        <v>214</v>
      </c>
      <c r="D103" s="110" t="s">
        <v>214</v>
      </c>
      <c r="E103" s="110" t="s">
        <v>215</v>
      </c>
      <c r="F103" s="110" t="s">
        <v>213</v>
      </c>
      <c r="G103" s="114" t="s">
        <v>217</v>
      </c>
      <c r="H103" s="113" t="s">
        <v>336</v>
      </c>
      <c r="I103" s="113" t="s">
        <v>219</v>
      </c>
      <c r="J103" s="113" t="s">
        <v>220</v>
      </c>
      <c r="K103" s="124">
        <v>45062</v>
      </c>
      <c r="L103" s="110" t="s">
        <v>221</v>
      </c>
      <c r="M103" s="124">
        <v>45071</v>
      </c>
      <c r="N103" s="110" t="s">
        <v>222</v>
      </c>
      <c r="O103" s="124">
        <v>45083</v>
      </c>
      <c r="P103" s="124">
        <v>45074</v>
      </c>
      <c r="Q103" s="113" t="s">
        <v>38</v>
      </c>
      <c r="R103" s="125" t="s">
        <v>224</v>
      </c>
      <c r="S103" s="113" t="s">
        <v>244</v>
      </c>
      <c r="T103" s="113">
        <v>7</v>
      </c>
      <c r="U103" s="113"/>
    </row>
    <row r="104" spans="1:21" x14ac:dyDescent="0.2">
      <c r="A104" s="110" t="s">
        <v>303</v>
      </c>
      <c r="B104" s="110" t="s">
        <v>213</v>
      </c>
      <c r="C104" s="110" t="s">
        <v>214</v>
      </c>
      <c r="D104" s="110" t="s">
        <v>214</v>
      </c>
      <c r="E104" s="110" t="s">
        <v>215</v>
      </c>
      <c r="F104" s="110" t="s">
        <v>213</v>
      </c>
      <c r="G104" s="114" t="s">
        <v>217</v>
      </c>
      <c r="H104" s="113" t="s">
        <v>338</v>
      </c>
      <c r="I104" s="113" t="s">
        <v>219</v>
      </c>
      <c r="J104" s="113" t="s">
        <v>220</v>
      </c>
      <c r="K104" s="124">
        <v>45063</v>
      </c>
      <c r="L104" s="110" t="s">
        <v>221</v>
      </c>
      <c r="M104" s="124">
        <v>45071</v>
      </c>
      <c r="N104" s="110" t="s">
        <v>222</v>
      </c>
      <c r="O104" s="124">
        <v>45084</v>
      </c>
      <c r="P104" s="124">
        <v>45074</v>
      </c>
      <c r="Q104" s="113" t="s">
        <v>38</v>
      </c>
      <c r="R104" s="125" t="s">
        <v>224</v>
      </c>
      <c r="S104" s="128" t="s">
        <v>225</v>
      </c>
      <c r="T104" s="113">
        <v>6</v>
      </c>
      <c r="U104" s="113" t="s">
        <v>234</v>
      </c>
    </row>
    <row r="105" spans="1:21" x14ac:dyDescent="0.2">
      <c r="A105" s="110" t="s">
        <v>340</v>
      </c>
      <c r="B105" s="110">
        <v>1017153847</v>
      </c>
      <c r="C105" s="110" t="s">
        <v>214</v>
      </c>
      <c r="D105" s="110" t="s">
        <v>214</v>
      </c>
      <c r="E105" s="110" t="s">
        <v>215</v>
      </c>
      <c r="F105" s="110">
        <v>3183923746</v>
      </c>
      <c r="G105" s="113" t="s">
        <v>299</v>
      </c>
      <c r="H105" s="113" t="s">
        <v>342</v>
      </c>
      <c r="I105" s="113" t="s">
        <v>219</v>
      </c>
      <c r="J105" s="113" t="s">
        <v>220</v>
      </c>
      <c r="K105" s="124">
        <v>45063</v>
      </c>
      <c r="L105" s="110" t="s">
        <v>248</v>
      </c>
      <c r="M105" s="124">
        <v>45071</v>
      </c>
      <c r="N105" s="110" t="s">
        <v>343</v>
      </c>
      <c r="O105" s="124">
        <v>45107</v>
      </c>
      <c r="P105" s="124">
        <v>45078</v>
      </c>
      <c r="Q105" s="113" t="s">
        <v>38</v>
      </c>
      <c r="R105" s="125" t="s">
        <v>224</v>
      </c>
      <c r="S105" s="113" t="s">
        <v>244</v>
      </c>
      <c r="T105" s="113">
        <v>10</v>
      </c>
      <c r="U105" s="113"/>
    </row>
    <row r="106" spans="1:21" x14ac:dyDescent="0.2">
      <c r="A106" s="110" t="s">
        <v>303</v>
      </c>
      <c r="B106" s="110" t="s">
        <v>213</v>
      </c>
      <c r="C106" s="110" t="s">
        <v>214</v>
      </c>
      <c r="D106" s="110" t="s">
        <v>214</v>
      </c>
      <c r="E106" s="110" t="s">
        <v>215</v>
      </c>
      <c r="F106" s="110" t="s">
        <v>213</v>
      </c>
      <c r="G106" s="114" t="s">
        <v>217</v>
      </c>
      <c r="H106" s="113" t="s">
        <v>346</v>
      </c>
      <c r="I106" s="113" t="s">
        <v>219</v>
      </c>
      <c r="J106" s="113" t="s">
        <v>220</v>
      </c>
      <c r="K106" s="124">
        <v>45063</v>
      </c>
      <c r="L106" s="110" t="s">
        <v>221</v>
      </c>
      <c r="M106" s="124">
        <v>45071</v>
      </c>
      <c r="N106" s="110" t="s">
        <v>222</v>
      </c>
      <c r="O106" s="124">
        <v>45084</v>
      </c>
      <c r="P106" s="124">
        <v>45074</v>
      </c>
      <c r="Q106" s="113" t="s">
        <v>38</v>
      </c>
      <c r="R106" s="125" t="s">
        <v>224</v>
      </c>
      <c r="S106" s="128" t="s">
        <v>225</v>
      </c>
      <c r="T106" s="113">
        <v>6</v>
      </c>
      <c r="U106" s="113" t="s">
        <v>348</v>
      </c>
    </row>
    <row r="107" spans="1:21" x14ac:dyDescent="0.2">
      <c r="A107" s="110" t="s">
        <v>303</v>
      </c>
      <c r="B107" s="110" t="s">
        <v>213</v>
      </c>
      <c r="C107" s="110" t="s">
        <v>214</v>
      </c>
      <c r="D107" s="110" t="s">
        <v>214</v>
      </c>
      <c r="E107" s="110" t="s">
        <v>215</v>
      </c>
      <c r="F107" s="110" t="s">
        <v>213</v>
      </c>
      <c r="G107" s="114" t="s">
        <v>217</v>
      </c>
      <c r="H107" s="113" t="s">
        <v>349</v>
      </c>
      <c r="I107" s="113" t="s">
        <v>219</v>
      </c>
      <c r="J107" s="113" t="s">
        <v>220</v>
      </c>
      <c r="K107" s="124">
        <v>45063</v>
      </c>
      <c r="L107" s="110" t="s">
        <v>221</v>
      </c>
      <c r="M107" s="124">
        <v>45071</v>
      </c>
      <c r="N107" s="110" t="s">
        <v>222</v>
      </c>
      <c r="O107" s="124">
        <v>45084</v>
      </c>
      <c r="P107" s="124">
        <v>45074</v>
      </c>
      <c r="Q107" s="113" t="s">
        <v>38</v>
      </c>
      <c r="R107" s="125" t="s">
        <v>224</v>
      </c>
      <c r="S107" s="113" t="s">
        <v>244</v>
      </c>
      <c r="T107" s="113">
        <v>6</v>
      </c>
      <c r="U107" s="113"/>
    </row>
    <row r="108" spans="1:21" x14ac:dyDescent="0.2">
      <c r="A108" s="110" t="s">
        <v>303</v>
      </c>
      <c r="B108" s="110" t="s">
        <v>213</v>
      </c>
      <c r="C108" s="110" t="s">
        <v>214</v>
      </c>
      <c r="D108" s="110" t="s">
        <v>214</v>
      </c>
      <c r="E108" s="110" t="s">
        <v>215</v>
      </c>
      <c r="F108" s="110" t="s">
        <v>213</v>
      </c>
      <c r="G108" s="114" t="s">
        <v>217</v>
      </c>
      <c r="H108" s="113" t="s">
        <v>350</v>
      </c>
      <c r="I108" s="113" t="s">
        <v>219</v>
      </c>
      <c r="J108" s="113" t="s">
        <v>220</v>
      </c>
      <c r="K108" s="124">
        <v>45063</v>
      </c>
      <c r="L108" s="110" t="s">
        <v>221</v>
      </c>
      <c r="M108" s="124">
        <v>45071</v>
      </c>
      <c r="N108" s="110" t="s">
        <v>222</v>
      </c>
      <c r="O108" s="124">
        <v>45084</v>
      </c>
      <c r="P108" s="124">
        <v>45074</v>
      </c>
      <c r="Q108" s="113" t="s">
        <v>38</v>
      </c>
      <c r="R108" s="125" t="s">
        <v>224</v>
      </c>
      <c r="S108" s="113" t="s">
        <v>244</v>
      </c>
      <c r="T108" s="113">
        <v>6</v>
      </c>
      <c r="U108" s="113"/>
    </row>
    <row r="109" spans="1:21" x14ac:dyDescent="0.2">
      <c r="A109" s="110" t="s">
        <v>351</v>
      </c>
      <c r="B109" s="110">
        <v>8600166278</v>
      </c>
      <c r="C109" s="110" t="s">
        <v>214</v>
      </c>
      <c r="D109" s="110" t="s">
        <v>214</v>
      </c>
      <c r="E109" s="110" t="s">
        <v>215</v>
      </c>
      <c r="F109" s="110">
        <v>3222646698</v>
      </c>
      <c r="G109" s="114" t="s">
        <v>217</v>
      </c>
      <c r="H109" s="113" t="s">
        <v>353</v>
      </c>
      <c r="I109" s="113" t="s">
        <v>219</v>
      </c>
      <c r="J109" s="113" t="s">
        <v>220</v>
      </c>
      <c r="K109" s="124">
        <v>45063</v>
      </c>
      <c r="L109" s="110" t="s">
        <v>221</v>
      </c>
      <c r="M109" s="124">
        <v>45071</v>
      </c>
      <c r="N109" s="110" t="s">
        <v>249</v>
      </c>
      <c r="O109" s="124">
        <v>45085</v>
      </c>
      <c r="P109" s="124">
        <v>45086</v>
      </c>
      <c r="Q109" s="113" t="s">
        <v>206</v>
      </c>
      <c r="R109" s="125" t="s">
        <v>224</v>
      </c>
      <c r="S109" s="113" t="s">
        <v>244</v>
      </c>
      <c r="T109" s="113">
        <v>16</v>
      </c>
      <c r="U109" s="113"/>
    </row>
    <row r="110" spans="1:21" x14ac:dyDescent="0.2">
      <c r="A110" s="110" t="s">
        <v>354</v>
      </c>
      <c r="B110" s="110">
        <v>77193440</v>
      </c>
      <c r="C110" s="110" t="s">
        <v>214</v>
      </c>
      <c r="D110" s="110" t="s">
        <v>355</v>
      </c>
      <c r="E110" s="110" t="s">
        <v>215</v>
      </c>
      <c r="F110" s="110">
        <v>3168272390</v>
      </c>
      <c r="G110" s="118" t="s">
        <v>357</v>
      </c>
      <c r="H110" s="113" t="s">
        <v>358</v>
      </c>
      <c r="I110" s="113" t="s">
        <v>219</v>
      </c>
      <c r="J110" s="113" t="s">
        <v>312</v>
      </c>
      <c r="K110" s="124">
        <v>45064</v>
      </c>
      <c r="L110" s="110" t="s">
        <v>248</v>
      </c>
      <c r="M110" s="124">
        <v>45071</v>
      </c>
      <c r="N110" s="110" t="s">
        <v>321</v>
      </c>
      <c r="O110" s="124">
        <v>45108</v>
      </c>
      <c r="P110" s="124">
        <v>45072</v>
      </c>
      <c r="Q110" s="113" t="s">
        <v>38</v>
      </c>
      <c r="R110" s="125" t="s">
        <v>224</v>
      </c>
      <c r="S110" s="113" t="s">
        <v>244</v>
      </c>
      <c r="T110" s="113">
        <v>5</v>
      </c>
      <c r="U110" s="113"/>
    </row>
    <row r="111" spans="1:21" x14ac:dyDescent="0.2">
      <c r="A111" s="110" t="s">
        <v>359</v>
      </c>
      <c r="B111" s="110">
        <v>72072568</v>
      </c>
      <c r="C111" s="110" t="s">
        <v>214</v>
      </c>
      <c r="D111" s="110" t="s">
        <v>214</v>
      </c>
      <c r="E111" s="110" t="s">
        <v>215</v>
      </c>
      <c r="F111" s="110">
        <v>3015777100</v>
      </c>
      <c r="G111" s="113" t="s">
        <v>299</v>
      </c>
      <c r="H111" s="113" t="s">
        <v>361</v>
      </c>
      <c r="I111" s="113" t="s">
        <v>219</v>
      </c>
      <c r="J111" s="113" t="s">
        <v>312</v>
      </c>
      <c r="K111" s="124">
        <v>45064</v>
      </c>
      <c r="L111" s="110" t="s">
        <v>248</v>
      </c>
      <c r="M111" s="124">
        <v>45071</v>
      </c>
      <c r="N111" s="110" t="s">
        <v>249</v>
      </c>
      <c r="O111" s="124">
        <v>45108</v>
      </c>
      <c r="P111" s="124">
        <v>45072</v>
      </c>
      <c r="Q111" s="113" t="s">
        <v>38</v>
      </c>
      <c r="R111" s="125" t="s">
        <v>224</v>
      </c>
      <c r="S111" s="113" t="s">
        <v>244</v>
      </c>
      <c r="T111" s="113">
        <v>5</v>
      </c>
      <c r="U111" s="110"/>
    </row>
    <row r="112" spans="1:21" x14ac:dyDescent="0.2">
      <c r="A112" s="110" t="s">
        <v>362</v>
      </c>
      <c r="B112" s="110">
        <v>79154732</v>
      </c>
      <c r="C112" s="110" t="s">
        <v>214</v>
      </c>
      <c r="D112" s="110" t="s">
        <v>214</v>
      </c>
      <c r="E112" s="110" t="s">
        <v>215</v>
      </c>
      <c r="F112" s="123">
        <v>573246581183</v>
      </c>
      <c r="G112" s="114" t="s">
        <v>217</v>
      </c>
      <c r="H112" s="113" t="s">
        <v>364</v>
      </c>
      <c r="I112" s="113" t="s">
        <v>219</v>
      </c>
      <c r="J112" s="113" t="s">
        <v>312</v>
      </c>
      <c r="K112" s="124">
        <v>45064</v>
      </c>
      <c r="L112" s="110" t="s">
        <v>221</v>
      </c>
      <c r="M112" s="124">
        <v>45071</v>
      </c>
      <c r="N112" s="110" t="s">
        <v>222</v>
      </c>
      <c r="O112" s="124">
        <v>45086</v>
      </c>
      <c r="P112" s="124">
        <v>45074</v>
      </c>
      <c r="Q112" s="113" t="s">
        <v>38</v>
      </c>
      <c r="R112" s="125" t="s">
        <v>224</v>
      </c>
      <c r="S112" s="118" t="s">
        <v>237</v>
      </c>
      <c r="T112" s="113">
        <v>5</v>
      </c>
      <c r="U112" s="113" t="s">
        <v>334</v>
      </c>
    </row>
    <row r="113" spans="1:21" x14ac:dyDescent="0.2">
      <c r="A113" s="110" t="s">
        <v>365</v>
      </c>
      <c r="B113" s="110">
        <v>860002554</v>
      </c>
      <c r="C113" s="110" t="s">
        <v>214</v>
      </c>
      <c r="D113" s="110" t="s">
        <v>214</v>
      </c>
      <c r="E113" s="110" t="s">
        <v>365</v>
      </c>
      <c r="F113" s="110" t="s">
        <v>213</v>
      </c>
      <c r="G113" s="114" t="s">
        <v>217</v>
      </c>
      <c r="H113" s="113" t="s">
        <v>367</v>
      </c>
      <c r="I113" s="113" t="s">
        <v>219</v>
      </c>
      <c r="J113" s="113" t="s">
        <v>220</v>
      </c>
      <c r="K113" s="124">
        <v>45064</v>
      </c>
      <c r="L113" s="110" t="s">
        <v>221</v>
      </c>
      <c r="M113" s="124">
        <v>45071</v>
      </c>
      <c r="N113" s="110" t="s">
        <v>222</v>
      </c>
      <c r="O113" s="124">
        <v>45086</v>
      </c>
      <c r="P113" s="129">
        <v>47266</v>
      </c>
      <c r="Q113" s="113" t="s">
        <v>38</v>
      </c>
      <c r="R113" s="125" t="s">
        <v>224</v>
      </c>
      <c r="S113" s="113" t="s">
        <v>244</v>
      </c>
      <c r="T113" s="113">
        <v>5</v>
      </c>
      <c r="U113" s="113"/>
    </row>
    <row r="114" spans="1:21" x14ac:dyDescent="0.2">
      <c r="A114" s="110" t="s">
        <v>368</v>
      </c>
      <c r="B114" s="110">
        <v>25247884</v>
      </c>
      <c r="C114" s="110" t="s">
        <v>214</v>
      </c>
      <c r="D114" s="110" t="s">
        <v>214</v>
      </c>
      <c r="E114" s="110" t="s">
        <v>215</v>
      </c>
      <c r="F114" s="110">
        <v>3122730661</v>
      </c>
      <c r="G114" s="114" t="s">
        <v>217</v>
      </c>
      <c r="H114" s="113" t="s">
        <v>370</v>
      </c>
      <c r="I114" s="113" t="s">
        <v>219</v>
      </c>
      <c r="J114" s="113" t="s">
        <v>312</v>
      </c>
      <c r="K114" s="124">
        <v>45065</v>
      </c>
      <c r="L114" s="110" t="s">
        <v>221</v>
      </c>
      <c r="M114" s="124">
        <v>45071</v>
      </c>
      <c r="N114" s="110" t="s">
        <v>249</v>
      </c>
      <c r="O114" s="124">
        <v>45090</v>
      </c>
      <c r="P114" s="124">
        <v>46027</v>
      </c>
      <c r="Q114" s="113" t="s">
        <v>38</v>
      </c>
      <c r="R114" s="125" t="s">
        <v>224</v>
      </c>
      <c r="S114" s="113" t="s">
        <v>244</v>
      </c>
      <c r="T114" s="113">
        <v>9</v>
      </c>
      <c r="U114" s="113"/>
    </row>
    <row r="115" spans="1:21" x14ac:dyDescent="0.2">
      <c r="A115" s="110" t="s">
        <v>303</v>
      </c>
      <c r="B115" s="110" t="s">
        <v>213</v>
      </c>
      <c r="C115" s="110" t="s">
        <v>214</v>
      </c>
      <c r="D115" s="110" t="s">
        <v>214</v>
      </c>
      <c r="E115" s="110" t="s">
        <v>215</v>
      </c>
      <c r="F115" s="110" t="s">
        <v>213</v>
      </c>
      <c r="G115" s="114" t="s">
        <v>217</v>
      </c>
      <c r="H115" s="113" t="s">
        <v>372</v>
      </c>
      <c r="I115" s="113" t="s">
        <v>219</v>
      </c>
      <c r="J115" s="113" t="s">
        <v>220</v>
      </c>
      <c r="K115" s="124">
        <v>45065</v>
      </c>
      <c r="L115" s="110" t="s">
        <v>221</v>
      </c>
      <c r="M115" s="124">
        <v>45071</v>
      </c>
      <c r="N115" s="110" t="s">
        <v>222</v>
      </c>
      <c r="O115" s="124">
        <v>45090</v>
      </c>
      <c r="P115" s="124">
        <v>45014</v>
      </c>
      <c r="Q115" s="113" t="s">
        <v>38</v>
      </c>
      <c r="R115" s="125" t="s">
        <v>224</v>
      </c>
      <c r="S115" s="113" t="s">
        <v>244</v>
      </c>
      <c r="T115" s="113">
        <v>5</v>
      </c>
      <c r="U115" s="113"/>
    </row>
    <row r="116" spans="1:21" x14ac:dyDescent="0.2">
      <c r="A116" s="110" t="s">
        <v>373</v>
      </c>
      <c r="B116" s="110">
        <v>79984916</v>
      </c>
      <c r="C116" s="110" t="s">
        <v>214</v>
      </c>
      <c r="D116" s="110" t="s">
        <v>214</v>
      </c>
      <c r="E116" s="110" t="s">
        <v>215</v>
      </c>
      <c r="F116" s="110" t="s">
        <v>213</v>
      </c>
      <c r="G116" s="113" t="s">
        <v>299</v>
      </c>
      <c r="H116" s="113" t="s">
        <v>375</v>
      </c>
      <c r="I116" s="113" t="s">
        <v>219</v>
      </c>
      <c r="J116" s="113" t="s">
        <v>312</v>
      </c>
      <c r="K116" s="124">
        <v>45065</v>
      </c>
      <c r="L116" s="110" t="s">
        <v>248</v>
      </c>
      <c r="M116" s="124">
        <v>45071</v>
      </c>
      <c r="N116" s="111" t="s">
        <v>451</v>
      </c>
      <c r="O116" s="124">
        <v>45113</v>
      </c>
      <c r="P116" s="124">
        <v>45085</v>
      </c>
      <c r="Q116" s="113" t="s">
        <v>38</v>
      </c>
      <c r="R116" s="125" t="s">
        <v>224</v>
      </c>
      <c r="S116" s="113" t="s">
        <v>244</v>
      </c>
      <c r="T116" s="113">
        <v>13</v>
      </c>
      <c r="U116" s="113"/>
    </row>
    <row r="117" spans="1:21" x14ac:dyDescent="0.2">
      <c r="A117" s="110" t="s">
        <v>376</v>
      </c>
      <c r="B117" s="110">
        <v>73157312</v>
      </c>
      <c r="C117" s="110" t="s">
        <v>214</v>
      </c>
      <c r="D117" s="110" t="s">
        <v>214</v>
      </c>
      <c r="E117" s="110" t="s">
        <v>215</v>
      </c>
      <c r="F117" s="110">
        <v>6930423</v>
      </c>
      <c r="G117" s="114" t="s">
        <v>217</v>
      </c>
      <c r="H117" s="113" t="s">
        <v>378</v>
      </c>
      <c r="I117" s="113" t="s">
        <v>219</v>
      </c>
      <c r="J117" s="113" t="s">
        <v>220</v>
      </c>
      <c r="K117" s="124">
        <v>45069</v>
      </c>
      <c r="L117" s="110" t="s">
        <v>221</v>
      </c>
      <c r="M117" s="124">
        <v>45071</v>
      </c>
      <c r="N117" s="110" t="s">
        <v>321</v>
      </c>
      <c r="O117" s="124">
        <v>45091</v>
      </c>
      <c r="P117" s="124">
        <v>45072</v>
      </c>
      <c r="Q117" s="113" t="s">
        <v>38</v>
      </c>
      <c r="R117" s="125" t="s">
        <v>224</v>
      </c>
      <c r="S117" s="113" t="s">
        <v>244</v>
      </c>
      <c r="T117" s="113">
        <v>4</v>
      </c>
      <c r="U117" s="113"/>
    </row>
    <row r="118" spans="1:21" x14ac:dyDescent="0.2">
      <c r="A118" s="110" t="s">
        <v>303</v>
      </c>
      <c r="B118" s="110" t="s">
        <v>213</v>
      </c>
      <c r="C118" s="110" t="s">
        <v>214</v>
      </c>
      <c r="D118" s="110" t="s">
        <v>214</v>
      </c>
      <c r="E118" s="110" t="s">
        <v>215</v>
      </c>
      <c r="F118" s="110" t="s">
        <v>213</v>
      </c>
      <c r="G118" s="114" t="s">
        <v>217</v>
      </c>
      <c r="H118" s="113" t="s">
        <v>381</v>
      </c>
      <c r="I118" s="113" t="s">
        <v>219</v>
      </c>
      <c r="J118" s="113" t="s">
        <v>220</v>
      </c>
      <c r="K118" s="124">
        <v>45069</v>
      </c>
      <c r="L118" s="110" t="s">
        <v>221</v>
      </c>
      <c r="M118" s="124">
        <v>45010</v>
      </c>
      <c r="N118" s="110" t="s">
        <v>222</v>
      </c>
      <c r="O118" s="124">
        <v>45091</v>
      </c>
      <c r="P118" s="124">
        <v>45074</v>
      </c>
      <c r="Q118" s="113" t="s">
        <v>38</v>
      </c>
      <c r="R118" s="125" t="s">
        <v>224</v>
      </c>
      <c r="S118" s="113" t="s">
        <v>244</v>
      </c>
      <c r="T118" s="113">
        <v>3</v>
      </c>
      <c r="U118" s="113"/>
    </row>
    <row r="119" spans="1:21" x14ac:dyDescent="0.2">
      <c r="A119" s="110" t="s">
        <v>382</v>
      </c>
      <c r="B119" s="110">
        <v>1024507638</v>
      </c>
      <c r="C119" s="110" t="s">
        <v>214</v>
      </c>
      <c r="D119" s="110" t="s">
        <v>214</v>
      </c>
      <c r="E119" s="110" t="s">
        <v>215</v>
      </c>
      <c r="F119" s="110" t="s">
        <v>213</v>
      </c>
      <c r="G119" s="114" t="s">
        <v>217</v>
      </c>
      <c r="H119" s="113" t="s">
        <v>384</v>
      </c>
      <c r="I119" s="113" t="s">
        <v>219</v>
      </c>
      <c r="J119" s="113" t="s">
        <v>220</v>
      </c>
      <c r="K119" s="124">
        <v>45069</v>
      </c>
      <c r="L119" s="110" t="s">
        <v>221</v>
      </c>
      <c r="M119" s="124">
        <v>45071</v>
      </c>
      <c r="N119" s="110" t="s">
        <v>222</v>
      </c>
      <c r="O119" s="124">
        <v>45091</v>
      </c>
      <c r="P119" s="124">
        <v>45074</v>
      </c>
      <c r="Q119" s="113" t="s">
        <v>38</v>
      </c>
      <c r="R119" s="125" t="s">
        <v>224</v>
      </c>
      <c r="S119" s="113" t="s">
        <v>244</v>
      </c>
      <c r="T119" s="113">
        <v>3</v>
      </c>
      <c r="U119" s="113"/>
    </row>
    <row r="120" spans="1:21" x14ac:dyDescent="0.2">
      <c r="A120" s="110" t="s">
        <v>385</v>
      </c>
      <c r="B120" s="110">
        <v>901118135</v>
      </c>
      <c r="C120" s="110" t="s">
        <v>214</v>
      </c>
      <c r="D120" s="110" t="s">
        <v>214</v>
      </c>
      <c r="E120" s="110" t="s">
        <v>385</v>
      </c>
      <c r="F120" s="110">
        <v>3166212577</v>
      </c>
      <c r="G120" s="114" t="s">
        <v>217</v>
      </c>
      <c r="H120" s="113" t="s">
        <v>387</v>
      </c>
      <c r="I120" s="113" t="s">
        <v>219</v>
      </c>
      <c r="J120" s="113" t="s">
        <v>220</v>
      </c>
      <c r="K120" s="124">
        <v>45069</v>
      </c>
      <c r="L120" s="110" t="s">
        <v>221</v>
      </c>
      <c r="M120" s="124">
        <v>45010</v>
      </c>
      <c r="N120" s="110" t="s">
        <v>321</v>
      </c>
      <c r="O120" s="124">
        <v>45091</v>
      </c>
      <c r="P120" s="124">
        <v>45072</v>
      </c>
      <c r="Q120" s="113" t="s">
        <v>38</v>
      </c>
      <c r="R120" s="125" t="s">
        <v>224</v>
      </c>
      <c r="S120" s="113" t="s">
        <v>244</v>
      </c>
      <c r="T120" s="113">
        <v>4</v>
      </c>
      <c r="U120" s="113"/>
    </row>
    <row r="121" spans="1:21" x14ac:dyDescent="0.2">
      <c r="A121" s="110" t="s">
        <v>303</v>
      </c>
      <c r="B121" s="110" t="s">
        <v>213</v>
      </c>
      <c r="C121" s="110" t="s">
        <v>214</v>
      </c>
      <c r="D121" s="110" t="s">
        <v>214</v>
      </c>
      <c r="E121" s="110" t="s">
        <v>215</v>
      </c>
      <c r="F121" s="110" t="s">
        <v>213</v>
      </c>
      <c r="G121" s="114" t="s">
        <v>217</v>
      </c>
      <c r="H121" s="113" t="s">
        <v>633</v>
      </c>
      <c r="I121" s="113" t="s">
        <v>219</v>
      </c>
      <c r="J121" s="113" t="s">
        <v>220</v>
      </c>
      <c r="K121" s="124">
        <v>45069</v>
      </c>
      <c r="L121" s="110" t="s">
        <v>221</v>
      </c>
      <c r="M121" s="124">
        <v>45072</v>
      </c>
      <c r="N121" s="110" t="s">
        <v>222</v>
      </c>
      <c r="O121" s="124">
        <v>45091</v>
      </c>
      <c r="P121" s="124">
        <v>45075</v>
      </c>
      <c r="Q121" s="113" t="s">
        <v>38</v>
      </c>
      <c r="R121" s="125" t="s">
        <v>224</v>
      </c>
      <c r="S121" s="113" t="s">
        <v>244</v>
      </c>
      <c r="T121" s="113">
        <v>4</v>
      </c>
      <c r="U121" s="113"/>
    </row>
    <row r="122" spans="1:21" x14ac:dyDescent="0.2">
      <c r="A122" s="110" t="s">
        <v>390</v>
      </c>
      <c r="B122" s="110">
        <v>1094880012</v>
      </c>
      <c r="C122" s="110" t="s">
        <v>214</v>
      </c>
      <c r="D122" s="110" t="s">
        <v>214</v>
      </c>
      <c r="E122" s="110" t="s">
        <v>215</v>
      </c>
      <c r="F122" s="110">
        <v>3046239158</v>
      </c>
      <c r="G122" s="113" t="s">
        <v>392</v>
      </c>
      <c r="H122" s="113" t="s">
        <v>393</v>
      </c>
      <c r="I122" s="113" t="s">
        <v>219</v>
      </c>
      <c r="J122" s="113" t="s">
        <v>220</v>
      </c>
      <c r="K122" s="124">
        <v>45069</v>
      </c>
      <c r="L122" s="110" t="s">
        <v>261</v>
      </c>
      <c r="M122" s="124">
        <v>45072</v>
      </c>
      <c r="N122" s="110" t="s">
        <v>394</v>
      </c>
      <c r="O122" s="124">
        <v>45083</v>
      </c>
      <c r="P122" s="124">
        <v>45075</v>
      </c>
      <c r="Q122" s="113" t="s">
        <v>38</v>
      </c>
      <c r="R122" s="125" t="s">
        <v>224</v>
      </c>
      <c r="S122" s="113" t="s">
        <v>244</v>
      </c>
      <c r="T122" s="113">
        <v>4</v>
      </c>
      <c r="U122" s="113"/>
    </row>
    <row r="123" spans="1:21" ht="25.5" x14ac:dyDescent="0.2">
      <c r="A123" s="110" t="s">
        <v>303</v>
      </c>
      <c r="B123" s="110" t="s">
        <v>213</v>
      </c>
      <c r="C123" s="110" t="s">
        <v>214</v>
      </c>
      <c r="D123" s="110" t="s">
        <v>214</v>
      </c>
      <c r="E123" s="110" t="s">
        <v>215</v>
      </c>
      <c r="F123" s="110" t="s">
        <v>213</v>
      </c>
      <c r="G123" s="114" t="s">
        <v>217</v>
      </c>
      <c r="H123" s="113" t="s">
        <v>396</v>
      </c>
      <c r="I123" s="113" t="s">
        <v>219</v>
      </c>
      <c r="J123" s="113" t="s">
        <v>397</v>
      </c>
      <c r="K123" s="124">
        <v>45070</v>
      </c>
      <c r="L123" s="110" t="s">
        <v>221</v>
      </c>
      <c r="M123" s="124">
        <v>45072</v>
      </c>
      <c r="N123" s="110" t="s">
        <v>222</v>
      </c>
      <c r="O123" s="124">
        <v>45084</v>
      </c>
      <c r="P123" s="124">
        <v>45075</v>
      </c>
      <c r="Q123" s="113" t="s">
        <v>38</v>
      </c>
      <c r="R123" s="125" t="s">
        <v>224</v>
      </c>
      <c r="S123" s="128" t="s">
        <v>225</v>
      </c>
      <c r="T123" s="113">
        <v>3</v>
      </c>
      <c r="U123" s="128" t="s">
        <v>399</v>
      </c>
    </row>
    <row r="124" spans="1:21" x14ac:dyDescent="0.2">
      <c r="A124" s="110" t="s">
        <v>400</v>
      </c>
      <c r="B124" s="110">
        <v>45543633</v>
      </c>
      <c r="C124" s="110" t="s">
        <v>214</v>
      </c>
      <c r="D124" s="110" t="s">
        <v>214</v>
      </c>
      <c r="E124" s="110" t="s">
        <v>215</v>
      </c>
      <c r="F124" s="110" t="s">
        <v>213</v>
      </c>
      <c r="G124" s="114" t="s">
        <v>217</v>
      </c>
      <c r="H124" s="126" t="s">
        <v>402</v>
      </c>
      <c r="I124" s="113" t="s">
        <v>219</v>
      </c>
      <c r="J124" s="113" t="s">
        <v>220</v>
      </c>
      <c r="K124" s="124">
        <v>45070</v>
      </c>
      <c r="L124" s="110" t="s">
        <v>221</v>
      </c>
      <c r="M124" s="124">
        <v>45072</v>
      </c>
      <c r="N124" s="110" t="s">
        <v>222</v>
      </c>
      <c r="O124" s="124">
        <v>45084</v>
      </c>
      <c r="P124" s="124">
        <v>45075</v>
      </c>
      <c r="Q124" s="113" t="s">
        <v>38</v>
      </c>
      <c r="R124" s="125" t="s">
        <v>224</v>
      </c>
      <c r="S124" s="113" t="s">
        <v>244</v>
      </c>
      <c r="T124" s="113">
        <v>3</v>
      </c>
      <c r="U124" s="113"/>
    </row>
    <row r="125" spans="1:21" x14ac:dyDescent="0.2">
      <c r="A125" s="110" t="s">
        <v>403</v>
      </c>
      <c r="B125" s="110">
        <v>1002414952</v>
      </c>
      <c r="C125" s="110" t="s">
        <v>214</v>
      </c>
      <c r="D125" s="110" t="s">
        <v>214</v>
      </c>
      <c r="E125" s="110" t="s">
        <v>215</v>
      </c>
      <c r="F125" s="110" t="s">
        <v>213</v>
      </c>
      <c r="G125" s="114" t="s">
        <v>217</v>
      </c>
      <c r="H125" s="126" t="s">
        <v>405</v>
      </c>
      <c r="I125" s="113" t="s">
        <v>219</v>
      </c>
      <c r="J125" s="113" t="s">
        <v>220</v>
      </c>
      <c r="K125" s="124">
        <v>45071</v>
      </c>
      <c r="L125" s="110" t="s">
        <v>221</v>
      </c>
      <c r="M125" s="124">
        <v>45072</v>
      </c>
      <c r="N125" s="110" t="s">
        <v>222</v>
      </c>
      <c r="O125" s="124">
        <v>45085</v>
      </c>
      <c r="P125" s="124">
        <v>45075</v>
      </c>
      <c r="Q125" s="113" t="s">
        <v>38</v>
      </c>
      <c r="R125" s="125" t="s">
        <v>224</v>
      </c>
      <c r="S125" s="113" t="s">
        <v>244</v>
      </c>
      <c r="T125" s="113">
        <v>3</v>
      </c>
      <c r="U125" s="113"/>
    </row>
    <row r="126" spans="1:21" ht="25.5" x14ac:dyDescent="0.2">
      <c r="A126" s="110" t="s">
        <v>406</v>
      </c>
      <c r="B126" s="110">
        <v>14310050</v>
      </c>
      <c r="C126" s="110" t="s">
        <v>214</v>
      </c>
      <c r="D126" s="110" t="s">
        <v>214</v>
      </c>
      <c r="E126" s="110" t="s">
        <v>215</v>
      </c>
      <c r="F126" s="110" t="s">
        <v>213</v>
      </c>
      <c r="G126" s="114" t="s">
        <v>217</v>
      </c>
      <c r="H126" s="113" t="s">
        <v>408</v>
      </c>
      <c r="I126" s="113" t="s">
        <v>219</v>
      </c>
      <c r="J126" s="113" t="s">
        <v>220</v>
      </c>
      <c r="K126" s="124">
        <v>45071</v>
      </c>
      <c r="L126" s="110" t="s">
        <v>221</v>
      </c>
      <c r="M126" s="124">
        <v>45072</v>
      </c>
      <c r="N126" s="110" t="s">
        <v>222</v>
      </c>
      <c r="O126" s="124">
        <v>45085</v>
      </c>
      <c r="P126" s="124">
        <v>45075</v>
      </c>
      <c r="Q126" s="113" t="s">
        <v>38</v>
      </c>
      <c r="R126" s="125" t="s">
        <v>224</v>
      </c>
      <c r="S126" s="128" t="s">
        <v>225</v>
      </c>
      <c r="T126" s="113">
        <v>3</v>
      </c>
      <c r="U126" s="128" t="s">
        <v>410</v>
      </c>
    </row>
    <row r="127" spans="1:21" x14ac:dyDescent="0.2">
      <c r="A127" s="110" t="s">
        <v>411</v>
      </c>
      <c r="B127" s="110">
        <v>10324842</v>
      </c>
      <c r="C127" s="110" t="s">
        <v>214</v>
      </c>
      <c r="D127" s="110" t="s">
        <v>214</v>
      </c>
      <c r="E127" s="110" t="s">
        <v>215</v>
      </c>
      <c r="F127" s="110">
        <v>3017403007</v>
      </c>
      <c r="G127" s="113" t="s">
        <v>299</v>
      </c>
      <c r="H127" s="113" t="s">
        <v>413</v>
      </c>
      <c r="I127" s="113" t="s">
        <v>219</v>
      </c>
      <c r="J127" s="113" t="s">
        <v>312</v>
      </c>
      <c r="K127" s="124">
        <v>45071</v>
      </c>
      <c r="L127" s="110" t="s">
        <v>221</v>
      </c>
      <c r="M127" s="124">
        <v>45072</v>
      </c>
      <c r="N127" s="111" t="s">
        <v>451</v>
      </c>
      <c r="O127" s="124">
        <v>45118</v>
      </c>
      <c r="P127" s="124">
        <v>45099</v>
      </c>
      <c r="Q127" s="113" t="s">
        <v>38</v>
      </c>
      <c r="R127" s="125" t="s">
        <v>224</v>
      </c>
      <c r="S127" s="113" t="s">
        <v>244</v>
      </c>
      <c r="T127" s="113">
        <v>18</v>
      </c>
      <c r="U127" s="113"/>
    </row>
    <row r="128" spans="1:21" x14ac:dyDescent="0.2">
      <c r="A128" s="110" t="s">
        <v>414</v>
      </c>
      <c r="B128" s="110">
        <v>901500213</v>
      </c>
      <c r="C128" s="110" t="s">
        <v>214</v>
      </c>
      <c r="D128" s="110" t="s">
        <v>214</v>
      </c>
      <c r="E128" s="110" t="s">
        <v>414</v>
      </c>
      <c r="F128" s="110" t="s">
        <v>213</v>
      </c>
      <c r="G128" s="113" t="s">
        <v>299</v>
      </c>
      <c r="H128" s="113" t="s">
        <v>416</v>
      </c>
      <c r="I128" s="113" t="s">
        <v>219</v>
      </c>
      <c r="J128" s="113" t="s">
        <v>220</v>
      </c>
      <c r="K128" s="124">
        <v>45072</v>
      </c>
      <c r="L128" s="110" t="s">
        <v>248</v>
      </c>
      <c r="M128" s="124">
        <v>45076</v>
      </c>
      <c r="N128" s="111" t="s">
        <v>451</v>
      </c>
      <c r="O128" s="124">
        <v>45117</v>
      </c>
      <c r="P128" s="124">
        <v>45079</v>
      </c>
      <c r="Q128" s="113" t="s">
        <v>38</v>
      </c>
      <c r="R128" s="125" t="s">
        <v>224</v>
      </c>
      <c r="S128" s="113" t="s">
        <v>244</v>
      </c>
      <c r="T128" s="113">
        <v>5</v>
      </c>
      <c r="U128" s="113"/>
    </row>
    <row r="129" spans="1:21" x14ac:dyDescent="0.2">
      <c r="A129" s="110" t="s">
        <v>212</v>
      </c>
      <c r="B129" s="110" t="s">
        <v>213</v>
      </c>
      <c r="C129" s="110" t="s">
        <v>214</v>
      </c>
      <c r="D129" s="110" t="s">
        <v>214</v>
      </c>
      <c r="E129" s="110" t="s">
        <v>215</v>
      </c>
      <c r="F129" s="110" t="s">
        <v>213</v>
      </c>
      <c r="G129" s="114" t="s">
        <v>217</v>
      </c>
      <c r="H129" s="113" t="s">
        <v>418</v>
      </c>
      <c r="I129" s="113" t="s">
        <v>219</v>
      </c>
      <c r="J129" s="113" t="s">
        <v>220</v>
      </c>
      <c r="K129" s="124">
        <v>45072</v>
      </c>
      <c r="L129" s="110" t="s">
        <v>221</v>
      </c>
      <c r="M129" s="124">
        <v>45076</v>
      </c>
      <c r="N129" s="110" t="s">
        <v>222</v>
      </c>
      <c r="O129" s="124">
        <v>45097</v>
      </c>
      <c r="P129" s="124">
        <v>45078</v>
      </c>
      <c r="Q129" s="113" t="s">
        <v>38</v>
      </c>
      <c r="R129" s="125" t="s">
        <v>224</v>
      </c>
      <c r="S129" s="113" t="s">
        <v>244</v>
      </c>
      <c r="T129" s="113">
        <v>4</v>
      </c>
      <c r="U129" s="113"/>
    </row>
    <row r="130" spans="1:21" x14ac:dyDescent="0.2">
      <c r="A130" s="110" t="s">
        <v>419</v>
      </c>
      <c r="B130" s="110">
        <v>8328451</v>
      </c>
      <c r="C130" s="110" t="s">
        <v>214</v>
      </c>
      <c r="D130" s="110" t="s">
        <v>214</v>
      </c>
      <c r="E130" s="110" t="s">
        <v>215</v>
      </c>
      <c r="F130" s="110" t="s">
        <v>213</v>
      </c>
      <c r="G130" s="114" t="s">
        <v>217</v>
      </c>
      <c r="H130" s="113" t="s">
        <v>421</v>
      </c>
      <c r="I130" s="113" t="s">
        <v>219</v>
      </c>
      <c r="J130" s="113" t="s">
        <v>220</v>
      </c>
      <c r="K130" s="124">
        <v>45072</v>
      </c>
      <c r="L130" s="110" t="s">
        <v>221</v>
      </c>
      <c r="M130" s="124">
        <v>45076</v>
      </c>
      <c r="N130" s="110" t="s">
        <v>222</v>
      </c>
      <c r="O130" s="124">
        <v>45097</v>
      </c>
      <c r="P130" s="124">
        <v>45078</v>
      </c>
      <c r="Q130" s="113" t="s">
        <v>38</v>
      </c>
      <c r="R130" s="125" t="s">
        <v>224</v>
      </c>
      <c r="S130" s="113" t="s">
        <v>244</v>
      </c>
      <c r="T130" s="113">
        <v>4</v>
      </c>
      <c r="U130" s="113"/>
    </row>
    <row r="131" spans="1:21" x14ac:dyDescent="0.2">
      <c r="A131" s="110" t="s">
        <v>212</v>
      </c>
      <c r="B131" s="110" t="s">
        <v>213</v>
      </c>
      <c r="C131" s="110" t="s">
        <v>214</v>
      </c>
      <c r="D131" s="110" t="s">
        <v>214</v>
      </c>
      <c r="E131" s="110" t="s">
        <v>215</v>
      </c>
      <c r="F131" s="110" t="s">
        <v>213</v>
      </c>
      <c r="G131" s="114" t="s">
        <v>217</v>
      </c>
      <c r="H131" s="126" t="s">
        <v>423</v>
      </c>
      <c r="I131" s="113" t="s">
        <v>219</v>
      </c>
      <c r="J131" s="113" t="s">
        <v>220</v>
      </c>
      <c r="K131" s="124">
        <v>45075</v>
      </c>
      <c r="L131" s="110" t="s">
        <v>221</v>
      </c>
      <c r="M131" s="124">
        <v>45076</v>
      </c>
      <c r="N131" s="110" t="s">
        <v>222</v>
      </c>
      <c r="O131" s="124">
        <v>45098</v>
      </c>
      <c r="P131" s="124">
        <v>45078</v>
      </c>
      <c r="Q131" s="113" t="s">
        <v>38</v>
      </c>
      <c r="R131" s="125" t="s">
        <v>224</v>
      </c>
      <c r="S131" s="113" t="s">
        <v>244</v>
      </c>
      <c r="T131" s="113">
        <v>3</v>
      </c>
      <c r="U131" s="113"/>
    </row>
    <row r="132" spans="1:21" x14ac:dyDescent="0.2">
      <c r="A132" s="110" t="s">
        <v>212</v>
      </c>
      <c r="B132" s="110" t="s">
        <v>213</v>
      </c>
      <c r="C132" s="110" t="s">
        <v>214</v>
      </c>
      <c r="D132" s="110" t="s">
        <v>214</v>
      </c>
      <c r="E132" s="110" t="s">
        <v>215</v>
      </c>
      <c r="F132" s="110" t="s">
        <v>213</v>
      </c>
      <c r="G132" s="114" t="s">
        <v>217</v>
      </c>
      <c r="H132" s="113" t="s">
        <v>425</v>
      </c>
      <c r="I132" s="113" t="s">
        <v>219</v>
      </c>
      <c r="J132" s="113" t="s">
        <v>220</v>
      </c>
      <c r="K132" s="124">
        <v>45075</v>
      </c>
      <c r="L132" s="110" t="s">
        <v>221</v>
      </c>
      <c r="M132" s="124">
        <v>45076</v>
      </c>
      <c r="N132" s="110" t="s">
        <v>222</v>
      </c>
      <c r="O132" s="124">
        <v>45098</v>
      </c>
      <c r="P132" s="124">
        <v>45078</v>
      </c>
      <c r="Q132" s="113" t="s">
        <v>38</v>
      </c>
      <c r="R132" s="125" t="s">
        <v>224</v>
      </c>
      <c r="S132" s="113" t="s">
        <v>244</v>
      </c>
      <c r="T132" s="113">
        <v>3</v>
      </c>
      <c r="U132" s="113"/>
    </row>
    <row r="133" spans="1:21" x14ac:dyDescent="0.2">
      <c r="A133" s="110" t="s">
        <v>212</v>
      </c>
      <c r="B133" s="110" t="s">
        <v>213</v>
      </c>
      <c r="C133" s="110" t="s">
        <v>214</v>
      </c>
      <c r="D133" s="110" t="s">
        <v>214</v>
      </c>
      <c r="E133" s="110" t="s">
        <v>215</v>
      </c>
      <c r="F133" s="110" t="s">
        <v>213</v>
      </c>
      <c r="G133" s="114" t="s">
        <v>217</v>
      </c>
      <c r="H133" s="113" t="s">
        <v>427</v>
      </c>
      <c r="I133" s="113" t="s">
        <v>219</v>
      </c>
      <c r="J133" s="113" t="s">
        <v>220</v>
      </c>
      <c r="K133" s="124">
        <v>45076</v>
      </c>
      <c r="L133" s="110" t="s">
        <v>221</v>
      </c>
      <c r="M133" s="124">
        <v>45076</v>
      </c>
      <c r="N133" s="110" t="s">
        <v>222</v>
      </c>
      <c r="O133" s="124">
        <v>45099</v>
      </c>
      <c r="P133" s="124">
        <v>45078</v>
      </c>
      <c r="Q133" s="113" t="s">
        <v>38</v>
      </c>
      <c r="R133" s="125" t="s">
        <v>224</v>
      </c>
      <c r="S133" s="113" t="s">
        <v>244</v>
      </c>
      <c r="T133" s="113">
        <v>2</v>
      </c>
      <c r="U133" s="113"/>
    </row>
    <row r="134" spans="1:21" x14ac:dyDescent="0.2">
      <c r="A134" s="110" t="s">
        <v>212</v>
      </c>
      <c r="B134" s="110" t="s">
        <v>213</v>
      </c>
      <c r="C134" s="110" t="s">
        <v>214</v>
      </c>
      <c r="D134" s="110" t="s">
        <v>214</v>
      </c>
      <c r="E134" s="110" t="s">
        <v>215</v>
      </c>
      <c r="F134" s="110" t="s">
        <v>213</v>
      </c>
      <c r="G134" s="114" t="s">
        <v>217</v>
      </c>
      <c r="H134" s="113" t="s">
        <v>429</v>
      </c>
      <c r="I134" s="113" t="s">
        <v>219</v>
      </c>
      <c r="J134" s="113" t="s">
        <v>220</v>
      </c>
      <c r="K134" s="124">
        <v>45076</v>
      </c>
      <c r="L134" s="110" t="s">
        <v>221</v>
      </c>
      <c r="M134" s="124">
        <v>45076</v>
      </c>
      <c r="N134" s="110" t="s">
        <v>222</v>
      </c>
      <c r="O134" s="124">
        <v>45099</v>
      </c>
      <c r="P134" s="124">
        <v>45078</v>
      </c>
      <c r="Q134" s="130" t="s">
        <v>38</v>
      </c>
      <c r="R134" s="125" t="s">
        <v>224</v>
      </c>
      <c r="S134" s="113" t="s">
        <v>244</v>
      </c>
      <c r="T134" s="113">
        <v>2</v>
      </c>
      <c r="U134" s="113"/>
    </row>
    <row r="135" spans="1:21" x14ac:dyDescent="0.2">
      <c r="A135" s="110" t="s">
        <v>212</v>
      </c>
      <c r="B135" s="110" t="s">
        <v>213</v>
      </c>
      <c r="C135" s="110" t="s">
        <v>214</v>
      </c>
      <c r="D135" s="110" t="s">
        <v>214</v>
      </c>
      <c r="E135" s="110" t="s">
        <v>215</v>
      </c>
      <c r="F135" s="110" t="s">
        <v>213</v>
      </c>
      <c r="G135" s="114" t="s">
        <v>217</v>
      </c>
      <c r="H135" s="113" t="s">
        <v>431</v>
      </c>
      <c r="I135" s="113" t="s">
        <v>219</v>
      </c>
      <c r="J135" s="113" t="s">
        <v>220</v>
      </c>
      <c r="K135" s="124">
        <v>45077</v>
      </c>
      <c r="L135" s="110" t="s">
        <v>221</v>
      </c>
      <c r="M135" s="124">
        <v>45078</v>
      </c>
      <c r="N135" s="110" t="s">
        <v>222</v>
      </c>
      <c r="O135" s="124">
        <v>45101</v>
      </c>
      <c r="P135" s="124">
        <v>45079</v>
      </c>
      <c r="Q135" s="113" t="s">
        <v>38</v>
      </c>
      <c r="R135" s="125" t="s">
        <v>224</v>
      </c>
      <c r="S135" s="113" t="s">
        <v>244</v>
      </c>
      <c r="T135" s="113">
        <v>2</v>
      </c>
      <c r="U135" s="113"/>
    </row>
    <row r="136" spans="1:21" ht="38.25" x14ac:dyDescent="0.2">
      <c r="A136" s="116" t="s">
        <v>438</v>
      </c>
      <c r="B136" s="116">
        <v>1063816643</v>
      </c>
      <c r="C136" s="111" t="s">
        <v>439</v>
      </c>
      <c r="D136" s="111" t="s">
        <v>439</v>
      </c>
      <c r="E136" s="108" t="s">
        <v>215</v>
      </c>
      <c r="F136" s="116" t="s">
        <v>213</v>
      </c>
      <c r="G136" s="114" t="s">
        <v>217</v>
      </c>
      <c r="H136" s="118" t="s">
        <v>441</v>
      </c>
      <c r="I136" s="118" t="s">
        <v>219</v>
      </c>
      <c r="J136" s="118" t="s">
        <v>220</v>
      </c>
      <c r="K136" s="115">
        <v>45078</v>
      </c>
      <c r="L136" s="116" t="s">
        <v>221</v>
      </c>
      <c r="M136" s="115">
        <v>45078</v>
      </c>
      <c r="N136" s="116" t="s">
        <v>222</v>
      </c>
      <c r="O136" s="115">
        <v>45103</v>
      </c>
      <c r="P136" s="115">
        <v>45079</v>
      </c>
      <c r="Q136" s="117" t="s">
        <v>38</v>
      </c>
      <c r="R136" s="117" t="s">
        <v>224</v>
      </c>
      <c r="S136" s="117" t="s">
        <v>225</v>
      </c>
      <c r="T136" s="131">
        <v>1</v>
      </c>
      <c r="U136" s="132" t="s">
        <v>443</v>
      </c>
    </row>
    <row r="137" spans="1:21" x14ac:dyDescent="0.2">
      <c r="A137" s="116" t="s">
        <v>444</v>
      </c>
      <c r="B137" s="116">
        <v>1072423977</v>
      </c>
      <c r="C137" s="111" t="s">
        <v>439</v>
      </c>
      <c r="D137" s="111" t="s">
        <v>439</v>
      </c>
      <c r="E137" s="108" t="s">
        <v>215</v>
      </c>
      <c r="F137" s="116" t="s">
        <v>213</v>
      </c>
      <c r="G137" s="118" t="s">
        <v>357</v>
      </c>
      <c r="H137" s="118" t="s">
        <v>446</v>
      </c>
      <c r="I137" s="118" t="s">
        <v>219</v>
      </c>
      <c r="J137" s="118" t="s">
        <v>312</v>
      </c>
      <c r="K137" s="115">
        <v>45078</v>
      </c>
      <c r="L137" s="116" t="s">
        <v>248</v>
      </c>
      <c r="M137" s="115">
        <v>45079</v>
      </c>
      <c r="N137" s="116" t="s">
        <v>447</v>
      </c>
      <c r="O137" s="115">
        <v>45124</v>
      </c>
      <c r="P137" s="115">
        <v>45083</v>
      </c>
      <c r="Q137" s="117" t="s">
        <v>38</v>
      </c>
      <c r="R137" s="117" t="s">
        <v>224</v>
      </c>
      <c r="S137" s="117" t="s">
        <v>244</v>
      </c>
      <c r="T137" s="131">
        <v>2</v>
      </c>
      <c r="U137" s="116"/>
    </row>
    <row r="138" spans="1:21" x14ac:dyDescent="0.2">
      <c r="A138" s="108" t="s">
        <v>39</v>
      </c>
      <c r="B138" s="116" t="s">
        <v>213</v>
      </c>
      <c r="C138" s="111" t="s">
        <v>439</v>
      </c>
      <c r="D138" s="111" t="s">
        <v>439</v>
      </c>
      <c r="E138" s="108" t="s">
        <v>215</v>
      </c>
      <c r="F138" s="116" t="s">
        <v>213</v>
      </c>
      <c r="G138" s="114" t="s">
        <v>217</v>
      </c>
      <c r="H138" s="118" t="s">
        <v>453</v>
      </c>
      <c r="I138" s="118" t="s">
        <v>219</v>
      </c>
      <c r="J138" s="118" t="s">
        <v>220</v>
      </c>
      <c r="K138" s="115">
        <v>45079</v>
      </c>
      <c r="L138" s="116" t="s">
        <v>221</v>
      </c>
      <c r="M138" s="115">
        <v>45079</v>
      </c>
      <c r="N138" s="116" t="s">
        <v>222</v>
      </c>
      <c r="O138" s="115">
        <v>45104</v>
      </c>
      <c r="P138" s="115">
        <v>45083</v>
      </c>
      <c r="Q138" s="117" t="s">
        <v>38</v>
      </c>
      <c r="R138" s="117" t="s">
        <v>224</v>
      </c>
      <c r="S138" s="117" t="s">
        <v>244</v>
      </c>
      <c r="T138" s="131">
        <v>2</v>
      </c>
      <c r="U138" s="116"/>
    </row>
    <row r="139" spans="1:21" x14ac:dyDescent="0.2">
      <c r="A139" s="116" t="s">
        <v>454</v>
      </c>
      <c r="B139" s="116">
        <v>29939741</v>
      </c>
      <c r="C139" s="111" t="s">
        <v>439</v>
      </c>
      <c r="D139" s="111" t="s">
        <v>439</v>
      </c>
      <c r="E139" s="108" t="s">
        <v>215</v>
      </c>
      <c r="F139" s="116">
        <v>3217781614</v>
      </c>
      <c r="G139" s="118" t="s">
        <v>357</v>
      </c>
      <c r="H139" s="118" t="s">
        <v>456</v>
      </c>
      <c r="I139" s="118" t="s">
        <v>219</v>
      </c>
      <c r="J139" s="118" t="s">
        <v>220</v>
      </c>
      <c r="K139" s="115">
        <v>45079</v>
      </c>
      <c r="L139" s="116" t="s">
        <v>248</v>
      </c>
      <c r="M139" s="115">
        <v>45079</v>
      </c>
      <c r="N139" s="116" t="s">
        <v>222</v>
      </c>
      <c r="O139" s="115">
        <v>45124</v>
      </c>
      <c r="P139" s="115">
        <v>45079</v>
      </c>
      <c r="Q139" s="117" t="s">
        <v>38</v>
      </c>
      <c r="R139" s="117" t="s">
        <v>224</v>
      </c>
      <c r="S139" s="117" t="s">
        <v>244</v>
      </c>
      <c r="T139" s="131">
        <v>0</v>
      </c>
      <c r="U139" s="116"/>
    </row>
    <row r="140" spans="1:21" x14ac:dyDescent="0.2">
      <c r="A140" s="116" t="s">
        <v>467</v>
      </c>
      <c r="B140" s="116">
        <v>1005486463</v>
      </c>
      <c r="C140" s="111" t="s">
        <v>439</v>
      </c>
      <c r="D140" s="111" t="s">
        <v>439</v>
      </c>
      <c r="E140" s="108" t="s">
        <v>215</v>
      </c>
      <c r="F140" s="116" t="s">
        <v>213</v>
      </c>
      <c r="G140" s="114" t="s">
        <v>217</v>
      </c>
      <c r="H140" s="118" t="s">
        <v>469</v>
      </c>
      <c r="I140" s="118" t="s">
        <v>219</v>
      </c>
      <c r="J140" s="118" t="s">
        <v>220</v>
      </c>
      <c r="K140" s="115">
        <v>45082</v>
      </c>
      <c r="L140" s="116" t="s">
        <v>221</v>
      </c>
      <c r="M140" s="115">
        <v>45082</v>
      </c>
      <c r="N140" s="116" t="s">
        <v>222</v>
      </c>
      <c r="O140" s="115">
        <v>45105</v>
      </c>
      <c r="P140" s="115">
        <v>45083</v>
      </c>
      <c r="Q140" s="117" t="s">
        <v>38</v>
      </c>
      <c r="R140" s="117" t="s">
        <v>224</v>
      </c>
      <c r="S140" s="117" t="s">
        <v>244</v>
      </c>
      <c r="T140" s="131">
        <v>1</v>
      </c>
      <c r="U140" s="116"/>
    </row>
    <row r="141" spans="1:21" x14ac:dyDescent="0.2">
      <c r="A141" s="116" t="s">
        <v>470</v>
      </c>
      <c r="B141" s="116">
        <v>30813001</v>
      </c>
      <c r="C141" s="111" t="s">
        <v>439</v>
      </c>
      <c r="D141" s="111" t="s">
        <v>439</v>
      </c>
      <c r="E141" s="108" t="s">
        <v>215</v>
      </c>
      <c r="F141" s="116" t="s">
        <v>213</v>
      </c>
      <c r="G141" s="114" t="s">
        <v>217</v>
      </c>
      <c r="H141" s="118" t="s">
        <v>472</v>
      </c>
      <c r="I141" s="118" t="s">
        <v>219</v>
      </c>
      <c r="J141" s="118" t="s">
        <v>220</v>
      </c>
      <c r="K141" s="115">
        <v>45082</v>
      </c>
      <c r="L141" s="116" t="s">
        <v>221</v>
      </c>
      <c r="M141" s="115">
        <v>45082</v>
      </c>
      <c r="N141" s="116" t="s">
        <v>222</v>
      </c>
      <c r="O141" s="115">
        <v>45105</v>
      </c>
      <c r="P141" s="115">
        <v>45083</v>
      </c>
      <c r="Q141" s="117" t="s">
        <v>38</v>
      </c>
      <c r="R141" s="117" t="s">
        <v>224</v>
      </c>
      <c r="S141" s="117" t="s">
        <v>244</v>
      </c>
      <c r="T141" s="131">
        <v>1</v>
      </c>
      <c r="U141" s="116"/>
    </row>
    <row r="142" spans="1:21" x14ac:dyDescent="0.2">
      <c r="A142" s="108" t="s">
        <v>39</v>
      </c>
      <c r="B142" s="116" t="s">
        <v>213</v>
      </c>
      <c r="C142" s="111" t="s">
        <v>439</v>
      </c>
      <c r="D142" s="111" t="s">
        <v>439</v>
      </c>
      <c r="E142" s="108" t="s">
        <v>215</v>
      </c>
      <c r="F142" s="116" t="s">
        <v>213</v>
      </c>
      <c r="G142" s="114" t="s">
        <v>217</v>
      </c>
      <c r="H142" s="118" t="s">
        <v>474</v>
      </c>
      <c r="I142" s="118" t="s">
        <v>219</v>
      </c>
      <c r="J142" s="118" t="s">
        <v>220</v>
      </c>
      <c r="K142" s="115">
        <v>45082</v>
      </c>
      <c r="L142" s="116" t="s">
        <v>221</v>
      </c>
      <c r="M142" s="115">
        <v>45082</v>
      </c>
      <c r="N142" s="116" t="s">
        <v>222</v>
      </c>
      <c r="O142" s="115">
        <v>45105</v>
      </c>
      <c r="P142" s="115">
        <v>45083</v>
      </c>
      <c r="Q142" s="117" t="s">
        <v>38</v>
      </c>
      <c r="R142" s="117" t="s">
        <v>224</v>
      </c>
      <c r="S142" s="118" t="s">
        <v>237</v>
      </c>
      <c r="T142" s="131">
        <v>1</v>
      </c>
      <c r="U142" s="116" t="s">
        <v>475</v>
      </c>
    </row>
    <row r="143" spans="1:21" x14ac:dyDescent="0.2">
      <c r="A143" s="108" t="s">
        <v>39</v>
      </c>
      <c r="B143" s="116" t="s">
        <v>213</v>
      </c>
      <c r="C143" s="111" t="s">
        <v>439</v>
      </c>
      <c r="D143" s="111" t="s">
        <v>439</v>
      </c>
      <c r="E143" s="108" t="s">
        <v>215</v>
      </c>
      <c r="F143" s="116" t="s">
        <v>213</v>
      </c>
      <c r="G143" s="114" t="s">
        <v>217</v>
      </c>
      <c r="H143" s="118" t="s">
        <v>477</v>
      </c>
      <c r="I143" s="118" t="s">
        <v>219</v>
      </c>
      <c r="J143" s="118" t="s">
        <v>220</v>
      </c>
      <c r="K143" s="115">
        <v>45082</v>
      </c>
      <c r="L143" s="116" t="s">
        <v>221</v>
      </c>
      <c r="M143" s="115">
        <v>45084</v>
      </c>
      <c r="N143" s="116" t="s">
        <v>222</v>
      </c>
      <c r="O143" s="115">
        <v>45105</v>
      </c>
      <c r="P143" s="115">
        <v>45084</v>
      </c>
      <c r="Q143" s="117" t="s">
        <v>38</v>
      </c>
      <c r="R143" s="117" t="s">
        <v>224</v>
      </c>
      <c r="S143" s="117" t="s">
        <v>225</v>
      </c>
      <c r="T143" s="131">
        <v>2</v>
      </c>
      <c r="U143" s="116" t="s">
        <v>479</v>
      </c>
    </row>
    <row r="144" spans="1:21" x14ac:dyDescent="0.2">
      <c r="A144" s="116" t="s">
        <v>480</v>
      </c>
      <c r="B144" s="116">
        <v>1118573708</v>
      </c>
      <c r="C144" s="111" t="s">
        <v>439</v>
      </c>
      <c r="D144" s="111" t="s">
        <v>439</v>
      </c>
      <c r="E144" s="108" t="s">
        <v>215</v>
      </c>
      <c r="F144" s="116" t="s">
        <v>213</v>
      </c>
      <c r="G144" s="114" t="s">
        <v>217</v>
      </c>
      <c r="H144" s="118" t="s">
        <v>482</v>
      </c>
      <c r="I144" s="118" t="s">
        <v>219</v>
      </c>
      <c r="J144" s="118" t="s">
        <v>220</v>
      </c>
      <c r="K144" s="115">
        <v>45083</v>
      </c>
      <c r="L144" s="116" t="s">
        <v>221</v>
      </c>
      <c r="M144" s="115">
        <v>45084</v>
      </c>
      <c r="N144" s="116" t="s">
        <v>222</v>
      </c>
      <c r="O144" s="115">
        <v>45107</v>
      </c>
      <c r="P144" s="115">
        <v>45084</v>
      </c>
      <c r="Q144" s="117" t="s">
        <v>38</v>
      </c>
      <c r="R144" s="117" t="s">
        <v>224</v>
      </c>
      <c r="S144" s="117" t="s">
        <v>244</v>
      </c>
      <c r="T144" s="131">
        <v>1</v>
      </c>
      <c r="U144" s="116"/>
    </row>
    <row r="145" spans="1:21" x14ac:dyDescent="0.2">
      <c r="A145" s="116" t="s">
        <v>483</v>
      </c>
      <c r="B145" s="116">
        <v>478056</v>
      </c>
      <c r="C145" s="111" t="s">
        <v>439</v>
      </c>
      <c r="D145" s="111" t="s">
        <v>439</v>
      </c>
      <c r="E145" s="108" t="s">
        <v>215</v>
      </c>
      <c r="F145" s="116" t="s">
        <v>213</v>
      </c>
      <c r="G145" s="114" t="s">
        <v>217</v>
      </c>
      <c r="H145" s="118" t="s">
        <v>485</v>
      </c>
      <c r="I145" s="118" t="s">
        <v>219</v>
      </c>
      <c r="J145" s="118" t="s">
        <v>220</v>
      </c>
      <c r="K145" s="115">
        <v>45083</v>
      </c>
      <c r="L145" s="116" t="s">
        <v>221</v>
      </c>
      <c r="M145" s="115">
        <v>45084</v>
      </c>
      <c r="N145" s="116" t="s">
        <v>222</v>
      </c>
      <c r="O145" s="115">
        <v>45107</v>
      </c>
      <c r="P145" s="115">
        <v>45084</v>
      </c>
      <c r="Q145" s="117" t="s">
        <v>38</v>
      </c>
      <c r="R145" s="117" t="s">
        <v>224</v>
      </c>
      <c r="S145" s="118" t="s">
        <v>237</v>
      </c>
      <c r="T145" s="131">
        <v>1</v>
      </c>
      <c r="U145" s="116" t="s">
        <v>475</v>
      </c>
    </row>
    <row r="146" spans="1:21" x14ac:dyDescent="0.2">
      <c r="A146" s="108" t="s">
        <v>39</v>
      </c>
      <c r="B146" s="116" t="s">
        <v>213</v>
      </c>
      <c r="C146" s="111" t="s">
        <v>439</v>
      </c>
      <c r="D146" s="111" t="s">
        <v>439</v>
      </c>
      <c r="E146" s="108" t="s">
        <v>215</v>
      </c>
      <c r="F146" s="116" t="s">
        <v>213</v>
      </c>
      <c r="G146" s="114" t="s">
        <v>217</v>
      </c>
      <c r="H146" s="118" t="s">
        <v>486</v>
      </c>
      <c r="I146" s="118" t="s">
        <v>219</v>
      </c>
      <c r="J146" s="118" t="s">
        <v>220</v>
      </c>
      <c r="K146" s="115">
        <v>45083</v>
      </c>
      <c r="L146" s="115" t="s">
        <v>221</v>
      </c>
      <c r="M146" s="115">
        <v>45084</v>
      </c>
      <c r="N146" s="116" t="s">
        <v>222</v>
      </c>
      <c r="O146" s="115">
        <v>45107</v>
      </c>
      <c r="P146" s="115">
        <v>45084</v>
      </c>
      <c r="Q146" s="117" t="s">
        <v>38</v>
      </c>
      <c r="R146" s="117" t="s">
        <v>224</v>
      </c>
      <c r="S146" s="118" t="s">
        <v>237</v>
      </c>
      <c r="T146" s="131">
        <v>1</v>
      </c>
      <c r="U146" s="116" t="s">
        <v>475</v>
      </c>
    </row>
    <row r="147" spans="1:21" x14ac:dyDescent="0.2">
      <c r="A147" s="108" t="s">
        <v>39</v>
      </c>
      <c r="B147" s="116" t="s">
        <v>213</v>
      </c>
      <c r="C147" s="111" t="s">
        <v>439</v>
      </c>
      <c r="D147" s="111" t="s">
        <v>439</v>
      </c>
      <c r="E147" s="108" t="s">
        <v>215</v>
      </c>
      <c r="F147" s="116" t="s">
        <v>213</v>
      </c>
      <c r="G147" s="114" t="s">
        <v>217</v>
      </c>
      <c r="H147" s="118" t="s">
        <v>487</v>
      </c>
      <c r="I147" s="118" t="s">
        <v>219</v>
      </c>
      <c r="J147" s="118" t="s">
        <v>220</v>
      </c>
      <c r="K147" s="115">
        <v>45083</v>
      </c>
      <c r="L147" s="116" t="s">
        <v>221</v>
      </c>
      <c r="M147" s="115">
        <v>45084</v>
      </c>
      <c r="N147" s="116" t="s">
        <v>222</v>
      </c>
      <c r="O147" s="115">
        <v>45107</v>
      </c>
      <c r="P147" s="115">
        <v>45084</v>
      </c>
      <c r="Q147" s="117" t="s">
        <v>38</v>
      </c>
      <c r="R147" s="117" t="s">
        <v>224</v>
      </c>
      <c r="S147" s="117" t="s">
        <v>244</v>
      </c>
      <c r="T147" s="131">
        <v>1</v>
      </c>
      <c r="U147" s="116"/>
    </row>
    <row r="148" spans="1:21" x14ac:dyDescent="0.2">
      <c r="A148" s="108" t="s">
        <v>39</v>
      </c>
      <c r="B148" s="116" t="s">
        <v>213</v>
      </c>
      <c r="C148" s="111" t="s">
        <v>439</v>
      </c>
      <c r="D148" s="111" t="s">
        <v>439</v>
      </c>
      <c r="E148" s="108" t="s">
        <v>215</v>
      </c>
      <c r="F148" s="116" t="s">
        <v>213</v>
      </c>
      <c r="G148" s="114" t="s">
        <v>217</v>
      </c>
      <c r="H148" s="118" t="s">
        <v>489</v>
      </c>
      <c r="I148" s="118" t="s">
        <v>219</v>
      </c>
      <c r="J148" s="118" t="s">
        <v>220</v>
      </c>
      <c r="K148" s="115">
        <v>45084</v>
      </c>
      <c r="L148" s="116" t="s">
        <v>221</v>
      </c>
      <c r="M148" s="115">
        <v>45084</v>
      </c>
      <c r="N148" s="116" t="s">
        <v>447</v>
      </c>
      <c r="O148" s="115">
        <v>45107</v>
      </c>
      <c r="P148" s="115">
        <v>45092</v>
      </c>
      <c r="Q148" s="117" t="s">
        <v>38</v>
      </c>
      <c r="R148" s="117" t="s">
        <v>224</v>
      </c>
      <c r="S148" s="117" t="s">
        <v>244</v>
      </c>
      <c r="T148" s="131">
        <v>5</v>
      </c>
      <c r="U148" s="116"/>
    </row>
    <row r="149" spans="1:21" x14ac:dyDescent="0.2">
      <c r="A149" s="108" t="s">
        <v>39</v>
      </c>
      <c r="B149" s="116" t="s">
        <v>213</v>
      </c>
      <c r="C149" s="111" t="s">
        <v>439</v>
      </c>
      <c r="D149" s="111" t="s">
        <v>439</v>
      </c>
      <c r="E149" s="108" t="s">
        <v>215</v>
      </c>
      <c r="F149" s="116" t="s">
        <v>213</v>
      </c>
      <c r="G149" s="114" t="s">
        <v>217</v>
      </c>
      <c r="H149" s="114" t="s">
        <v>648</v>
      </c>
      <c r="I149" s="118" t="s">
        <v>219</v>
      </c>
      <c r="J149" s="118" t="s">
        <v>220</v>
      </c>
      <c r="K149" s="115">
        <v>45084</v>
      </c>
      <c r="L149" s="116" t="s">
        <v>221</v>
      </c>
      <c r="M149" s="115">
        <v>45084</v>
      </c>
      <c r="N149" s="116" t="s">
        <v>222</v>
      </c>
      <c r="O149" s="115">
        <v>45107</v>
      </c>
      <c r="P149" s="115">
        <v>45084</v>
      </c>
      <c r="Q149" s="117" t="s">
        <v>38</v>
      </c>
      <c r="R149" s="117" t="s">
        <v>224</v>
      </c>
      <c r="S149" s="117" t="s">
        <v>244</v>
      </c>
      <c r="T149" s="131">
        <v>0</v>
      </c>
      <c r="U149" s="116"/>
    </row>
    <row r="150" spans="1:21" x14ac:dyDescent="0.2">
      <c r="A150" s="108" t="s">
        <v>39</v>
      </c>
      <c r="B150" s="116" t="s">
        <v>213</v>
      </c>
      <c r="C150" s="111" t="s">
        <v>439</v>
      </c>
      <c r="D150" s="111" t="s">
        <v>439</v>
      </c>
      <c r="E150" s="108" t="s">
        <v>215</v>
      </c>
      <c r="F150" s="116" t="s">
        <v>213</v>
      </c>
      <c r="G150" s="114" t="s">
        <v>217</v>
      </c>
      <c r="H150" s="114" t="s">
        <v>490</v>
      </c>
      <c r="I150" s="118" t="s">
        <v>219</v>
      </c>
      <c r="J150" s="118" t="s">
        <v>220</v>
      </c>
      <c r="K150" s="115">
        <v>45084</v>
      </c>
      <c r="L150" s="116" t="s">
        <v>221</v>
      </c>
      <c r="M150" s="115">
        <v>45084</v>
      </c>
      <c r="N150" s="116" t="s">
        <v>222</v>
      </c>
      <c r="O150" s="115">
        <v>45107</v>
      </c>
      <c r="P150" s="115">
        <v>45084</v>
      </c>
      <c r="Q150" s="117" t="s">
        <v>38</v>
      </c>
      <c r="R150" s="117" t="s">
        <v>224</v>
      </c>
      <c r="S150" s="117" t="s">
        <v>244</v>
      </c>
      <c r="T150" s="131">
        <v>0</v>
      </c>
      <c r="U150" s="116"/>
    </row>
    <row r="151" spans="1:21" x14ac:dyDescent="0.2">
      <c r="A151" s="108" t="s">
        <v>39</v>
      </c>
      <c r="B151" s="116" t="s">
        <v>213</v>
      </c>
      <c r="C151" s="111" t="s">
        <v>439</v>
      </c>
      <c r="D151" s="111" t="s">
        <v>439</v>
      </c>
      <c r="E151" s="108" t="s">
        <v>215</v>
      </c>
      <c r="F151" s="116" t="s">
        <v>213</v>
      </c>
      <c r="G151" s="114" t="s">
        <v>217</v>
      </c>
      <c r="H151" s="114" t="s">
        <v>491</v>
      </c>
      <c r="I151" s="118" t="s">
        <v>219</v>
      </c>
      <c r="J151" s="118" t="s">
        <v>220</v>
      </c>
      <c r="K151" s="115">
        <v>45084</v>
      </c>
      <c r="L151" s="116" t="s">
        <v>221</v>
      </c>
      <c r="M151" s="115">
        <v>45084</v>
      </c>
      <c r="N151" s="116" t="s">
        <v>222</v>
      </c>
      <c r="O151" s="115">
        <v>45107</v>
      </c>
      <c r="P151" s="115">
        <v>45084</v>
      </c>
      <c r="Q151" s="117" t="s">
        <v>38</v>
      </c>
      <c r="R151" s="117" t="s">
        <v>224</v>
      </c>
      <c r="S151" s="117" t="s">
        <v>244</v>
      </c>
      <c r="T151" s="131">
        <v>0</v>
      </c>
      <c r="U151" s="116"/>
    </row>
    <row r="152" spans="1:21" x14ac:dyDescent="0.2">
      <c r="A152" s="116" t="s">
        <v>492</v>
      </c>
      <c r="B152" s="116">
        <v>79647613</v>
      </c>
      <c r="C152" s="111" t="s">
        <v>439</v>
      </c>
      <c r="D152" s="111" t="s">
        <v>439</v>
      </c>
      <c r="E152" s="108" t="s">
        <v>215</v>
      </c>
      <c r="F152" s="116" t="s">
        <v>213</v>
      </c>
      <c r="G152" s="114" t="s">
        <v>259</v>
      </c>
      <c r="H152" s="118" t="s">
        <v>649</v>
      </c>
      <c r="I152" s="118" t="s">
        <v>219</v>
      </c>
      <c r="J152" s="118" t="s">
        <v>220</v>
      </c>
      <c r="K152" s="115">
        <v>45085</v>
      </c>
      <c r="L152" s="116" t="s">
        <v>261</v>
      </c>
      <c r="M152" s="115">
        <v>45085</v>
      </c>
      <c r="N152" s="108" t="s">
        <v>321</v>
      </c>
      <c r="O152" s="115">
        <v>45103</v>
      </c>
      <c r="P152" s="115">
        <v>45085</v>
      </c>
      <c r="Q152" s="117" t="s">
        <v>38</v>
      </c>
      <c r="R152" s="117" t="s">
        <v>224</v>
      </c>
      <c r="S152" s="117" t="s">
        <v>244</v>
      </c>
      <c r="T152" s="131">
        <v>0</v>
      </c>
      <c r="U152" s="116"/>
    </row>
    <row r="153" spans="1:21" x14ac:dyDescent="0.2">
      <c r="A153" s="116" t="s">
        <v>494</v>
      </c>
      <c r="B153" s="116" t="s">
        <v>495</v>
      </c>
      <c r="C153" s="111" t="s">
        <v>439</v>
      </c>
      <c r="D153" s="111" t="s">
        <v>439</v>
      </c>
      <c r="E153" s="116" t="s">
        <v>494</v>
      </c>
      <c r="F153" s="116">
        <v>2317300</v>
      </c>
      <c r="G153" s="114" t="s">
        <v>217</v>
      </c>
      <c r="H153" s="114" t="s">
        <v>497</v>
      </c>
      <c r="I153" s="118" t="s">
        <v>219</v>
      </c>
      <c r="J153" s="118" t="s">
        <v>220</v>
      </c>
      <c r="K153" s="115">
        <v>45085</v>
      </c>
      <c r="L153" s="116" t="s">
        <v>221</v>
      </c>
      <c r="M153" s="115">
        <v>45085</v>
      </c>
      <c r="N153" s="116" t="s">
        <v>222</v>
      </c>
      <c r="O153" s="115">
        <v>45108</v>
      </c>
      <c r="P153" s="115">
        <v>45085</v>
      </c>
      <c r="Q153" s="117" t="s">
        <v>38</v>
      </c>
      <c r="R153" s="117" t="s">
        <v>224</v>
      </c>
      <c r="S153" s="117" t="s">
        <v>244</v>
      </c>
      <c r="T153" s="131">
        <v>0</v>
      </c>
      <c r="U153" s="116"/>
    </row>
    <row r="154" spans="1:21" x14ac:dyDescent="0.2">
      <c r="A154" s="116" t="s">
        <v>498</v>
      </c>
      <c r="B154" s="116">
        <v>303136321</v>
      </c>
      <c r="C154" s="111" t="s">
        <v>439</v>
      </c>
      <c r="D154" s="111" t="s">
        <v>439</v>
      </c>
      <c r="E154" s="108" t="s">
        <v>215</v>
      </c>
      <c r="F154" s="116" t="s">
        <v>213</v>
      </c>
      <c r="G154" s="118" t="s">
        <v>299</v>
      </c>
      <c r="H154" s="118" t="s">
        <v>500</v>
      </c>
      <c r="I154" s="118" t="s">
        <v>219</v>
      </c>
      <c r="J154" s="118" t="s">
        <v>220</v>
      </c>
      <c r="K154" s="115">
        <v>45085</v>
      </c>
      <c r="L154" s="116" t="s">
        <v>248</v>
      </c>
      <c r="M154" s="115">
        <v>45085</v>
      </c>
      <c r="N154" s="116" t="s">
        <v>501</v>
      </c>
      <c r="O154" s="115">
        <v>46228</v>
      </c>
      <c r="P154" s="115">
        <v>45085</v>
      </c>
      <c r="Q154" s="117" t="s">
        <v>38</v>
      </c>
      <c r="R154" s="117" t="s">
        <v>224</v>
      </c>
      <c r="S154" s="117" t="s">
        <v>244</v>
      </c>
      <c r="T154" s="131">
        <v>0</v>
      </c>
      <c r="U154" s="116"/>
    </row>
    <row r="155" spans="1:21" ht="51" x14ac:dyDescent="0.2">
      <c r="A155" s="108" t="s">
        <v>39</v>
      </c>
      <c r="B155" s="116" t="s">
        <v>213</v>
      </c>
      <c r="C155" s="111" t="s">
        <v>439</v>
      </c>
      <c r="D155" s="111" t="s">
        <v>439</v>
      </c>
      <c r="E155" s="108" t="s">
        <v>215</v>
      </c>
      <c r="F155" s="116" t="s">
        <v>213</v>
      </c>
      <c r="G155" s="114" t="s">
        <v>217</v>
      </c>
      <c r="H155" s="114" t="s">
        <v>503</v>
      </c>
      <c r="I155" s="118" t="s">
        <v>219</v>
      </c>
      <c r="J155" s="118" t="s">
        <v>220</v>
      </c>
      <c r="K155" s="115">
        <v>45085</v>
      </c>
      <c r="L155" s="116" t="s">
        <v>221</v>
      </c>
      <c r="M155" s="115">
        <v>45085</v>
      </c>
      <c r="N155" s="116" t="s">
        <v>222</v>
      </c>
      <c r="O155" s="115">
        <v>45108</v>
      </c>
      <c r="P155" s="115">
        <v>45085</v>
      </c>
      <c r="Q155" s="117" t="s">
        <v>38</v>
      </c>
      <c r="R155" s="117" t="s">
        <v>224</v>
      </c>
      <c r="S155" s="117" t="s">
        <v>225</v>
      </c>
      <c r="T155" s="131">
        <v>0</v>
      </c>
      <c r="U155" s="132" t="s">
        <v>505</v>
      </c>
    </row>
    <row r="156" spans="1:21" x14ac:dyDescent="0.2">
      <c r="A156" s="116" t="s">
        <v>509</v>
      </c>
      <c r="B156" s="116">
        <v>88262837</v>
      </c>
      <c r="C156" s="111" t="s">
        <v>439</v>
      </c>
      <c r="D156" s="111" t="s">
        <v>439</v>
      </c>
      <c r="E156" s="108" t="s">
        <v>215</v>
      </c>
      <c r="F156" s="116" t="s">
        <v>213</v>
      </c>
      <c r="G156" s="114" t="s">
        <v>217</v>
      </c>
      <c r="H156" s="118" t="s">
        <v>511</v>
      </c>
      <c r="I156" s="118" t="s">
        <v>219</v>
      </c>
      <c r="J156" s="118" t="s">
        <v>220</v>
      </c>
      <c r="K156" s="115">
        <v>45086</v>
      </c>
      <c r="L156" s="116" t="s">
        <v>221</v>
      </c>
      <c r="M156" s="115">
        <v>45086</v>
      </c>
      <c r="N156" s="116" t="s">
        <v>222</v>
      </c>
      <c r="O156" s="115">
        <v>45112</v>
      </c>
      <c r="P156" s="115">
        <v>45086</v>
      </c>
      <c r="Q156" s="117" t="s">
        <v>38</v>
      </c>
      <c r="R156" s="117" t="s">
        <v>224</v>
      </c>
      <c r="S156" s="118" t="s">
        <v>237</v>
      </c>
      <c r="T156" s="131">
        <v>0</v>
      </c>
      <c r="U156" s="116" t="s">
        <v>475</v>
      </c>
    </row>
    <row r="157" spans="1:21" x14ac:dyDescent="0.2">
      <c r="A157" s="108" t="s">
        <v>39</v>
      </c>
      <c r="B157" s="116" t="s">
        <v>213</v>
      </c>
      <c r="C157" s="111" t="s">
        <v>439</v>
      </c>
      <c r="D157" s="111" t="s">
        <v>439</v>
      </c>
      <c r="E157" s="108" t="s">
        <v>215</v>
      </c>
      <c r="F157" s="116" t="s">
        <v>213</v>
      </c>
      <c r="G157" s="114" t="s">
        <v>217</v>
      </c>
      <c r="H157" s="114" t="s">
        <v>512</v>
      </c>
      <c r="I157" s="118" t="s">
        <v>219</v>
      </c>
      <c r="J157" s="118" t="s">
        <v>220</v>
      </c>
      <c r="K157" s="115">
        <v>45086</v>
      </c>
      <c r="L157" s="116" t="s">
        <v>221</v>
      </c>
      <c r="M157" s="115">
        <v>45086</v>
      </c>
      <c r="N157" s="116" t="s">
        <v>222</v>
      </c>
      <c r="O157" s="115">
        <v>45112</v>
      </c>
      <c r="P157" s="115">
        <v>45086</v>
      </c>
      <c r="Q157" s="117" t="s">
        <v>38</v>
      </c>
      <c r="R157" s="117" t="s">
        <v>224</v>
      </c>
      <c r="S157" s="117" t="s">
        <v>244</v>
      </c>
      <c r="T157" s="131">
        <v>0</v>
      </c>
      <c r="U157" s="116"/>
    </row>
    <row r="158" spans="1:21" x14ac:dyDescent="0.2">
      <c r="A158" s="108" t="s">
        <v>39</v>
      </c>
      <c r="B158" s="116" t="s">
        <v>213</v>
      </c>
      <c r="C158" s="111" t="s">
        <v>439</v>
      </c>
      <c r="D158" s="111" t="s">
        <v>439</v>
      </c>
      <c r="E158" s="108" t="s">
        <v>215</v>
      </c>
      <c r="F158" s="116" t="s">
        <v>213</v>
      </c>
      <c r="G158" s="114" t="s">
        <v>217</v>
      </c>
      <c r="H158" s="114" t="s">
        <v>513</v>
      </c>
      <c r="I158" s="118" t="s">
        <v>219</v>
      </c>
      <c r="J158" s="118" t="s">
        <v>220</v>
      </c>
      <c r="K158" s="115">
        <v>45086</v>
      </c>
      <c r="L158" s="116" t="s">
        <v>221</v>
      </c>
      <c r="M158" s="115">
        <v>45182</v>
      </c>
      <c r="N158" s="116" t="s">
        <v>222</v>
      </c>
      <c r="O158" s="115">
        <v>45112</v>
      </c>
      <c r="P158" s="115">
        <v>45090</v>
      </c>
      <c r="Q158" s="117" t="s">
        <v>38</v>
      </c>
      <c r="R158" s="117" t="s">
        <v>224</v>
      </c>
      <c r="S158" s="118" t="s">
        <v>237</v>
      </c>
      <c r="T158" s="131">
        <v>1</v>
      </c>
      <c r="U158" s="116"/>
    </row>
    <row r="159" spans="1:21" x14ac:dyDescent="0.2">
      <c r="A159" s="116" t="s">
        <v>514</v>
      </c>
      <c r="B159" s="116" t="s">
        <v>515</v>
      </c>
      <c r="C159" s="111" t="s">
        <v>439</v>
      </c>
      <c r="D159" s="111" t="s">
        <v>439</v>
      </c>
      <c r="E159" s="116" t="s">
        <v>514</v>
      </c>
      <c r="F159" s="116">
        <v>3175563</v>
      </c>
      <c r="G159" s="114" t="s">
        <v>259</v>
      </c>
      <c r="H159" s="114" t="s">
        <v>517</v>
      </c>
      <c r="I159" s="118" t="s">
        <v>219</v>
      </c>
      <c r="J159" s="118" t="s">
        <v>220</v>
      </c>
      <c r="K159" s="115">
        <v>45086</v>
      </c>
      <c r="L159" s="116" t="s">
        <v>261</v>
      </c>
      <c r="M159" s="115">
        <v>46278</v>
      </c>
      <c r="N159" s="108" t="s">
        <v>321</v>
      </c>
      <c r="O159" s="115">
        <v>45104</v>
      </c>
      <c r="P159" s="115">
        <v>45092</v>
      </c>
      <c r="Q159" s="117" t="s">
        <v>38</v>
      </c>
      <c r="R159" s="117" t="s">
        <v>224</v>
      </c>
      <c r="S159" s="117" t="s">
        <v>244</v>
      </c>
      <c r="T159" s="131">
        <v>3</v>
      </c>
      <c r="U159" s="116"/>
    </row>
    <row r="160" spans="1:21" ht="25.5" x14ac:dyDescent="0.2">
      <c r="A160" s="116" t="s">
        <v>518</v>
      </c>
      <c r="B160" s="116">
        <v>1093749403</v>
      </c>
      <c r="C160" s="111" t="s">
        <v>439</v>
      </c>
      <c r="D160" s="111" t="s">
        <v>439</v>
      </c>
      <c r="E160" s="108" t="s">
        <v>215</v>
      </c>
      <c r="F160" s="116" t="s">
        <v>213</v>
      </c>
      <c r="G160" s="114" t="s">
        <v>217</v>
      </c>
      <c r="H160" s="118" t="s">
        <v>520</v>
      </c>
      <c r="I160" s="118" t="s">
        <v>219</v>
      </c>
      <c r="J160" s="118" t="s">
        <v>220</v>
      </c>
      <c r="K160" s="115">
        <v>45090</v>
      </c>
      <c r="L160" s="116" t="s">
        <v>221</v>
      </c>
      <c r="M160" s="115">
        <v>45090</v>
      </c>
      <c r="N160" s="116" t="s">
        <v>222</v>
      </c>
      <c r="O160" s="115">
        <v>45113</v>
      </c>
      <c r="P160" s="115">
        <v>45090</v>
      </c>
      <c r="Q160" s="117" t="s">
        <v>38</v>
      </c>
      <c r="R160" s="117" t="s">
        <v>224</v>
      </c>
      <c r="S160" s="117" t="s">
        <v>225</v>
      </c>
      <c r="T160" s="131">
        <v>0</v>
      </c>
      <c r="U160" s="132" t="s">
        <v>522</v>
      </c>
    </row>
    <row r="161" spans="1:21" x14ac:dyDescent="0.2">
      <c r="A161" s="116" t="s">
        <v>523</v>
      </c>
      <c r="B161" s="116">
        <v>91079710</v>
      </c>
      <c r="C161" s="111" t="s">
        <v>439</v>
      </c>
      <c r="D161" s="111" t="s">
        <v>439</v>
      </c>
      <c r="E161" s="108" t="s">
        <v>215</v>
      </c>
      <c r="F161" s="116" t="s">
        <v>213</v>
      </c>
      <c r="G161" s="114" t="s">
        <v>217</v>
      </c>
      <c r="H161" s="118" t="s">
        <v>525</v>
      </c>
      <c r="I161" s="118" t="s">
        <v>219</v>
      </c>
      <c r="J161" s="118" t="s">
        <v>220</v>
      </c>
      <c r="K161" s="115">
        <v>45090</v>
      </c>
      <c r="L161" s="116" t="s">
        <v>221</v>
      </c>
      <c r="M161" s="115">
        <v>45090</v>
      </c>
      <c r="N161" s="116" t="s">
        <v>222</v>
      </c>
      <c r="O161" s="115">
        <v>45113</v>
      </c>
      <c r="P161" s="115">
        <v>45090</v>
      </c>
      <c r="Q161" s="117" t="s">
        <v>38</v>
      </c>
      <c r="R161" s="117" t="s">
        <v>224</v>
      </c>
      <c r="S161" s="118" t="s">
        <v>237</v>
      </c>
      <c r="T161" s="131">
        <v>1</v>
      </c>
      <c r="U161" s="116"/>
    </row>
    <row r="162" spans="1:21" x14ac:dyDescent="0.2">
      <c r="A162" s="116" t="s">
        <v>526</v>
      </c>
      <c r="B162" s="116">
        <v>41732348</v>
      </c>
      <c r="C162" s="111" t="s">
        <v>439</v>
      </c>
      <c r="D162" s="111" t="s">
        <v>439</v>
      </c>
      <c r="E162" s="108" t="s">
        <v>215</v>
      </c>
      <c r="F162" s="116">
        <v>3134224441</v>
      </c>
      <c r="G162" s="114" t="s">
        <v>217</v>
      </c>
      <c r="H162" s="114" t="s">
        <v>528</v>
      </c>
      <c r="I162" s="118" t="s">
        <v>219</v>
      </c>
      <c r="J162" s="118" t="s">
        <v>220</v>
      </c>
      <c r="K162" s="115">
        <v>45090</v>
      </c>
      <c r="L162" s="116" t="s">
        <v>221</v>
      </c>
      <c r="M162" s="115">
        <v>45090</v>
      </c>
      <c r="N162" s="116" t="s">
        <v>222</v>
      </c>
      <c r="O162" s="115">
        <v>45113</v>
      </c>
      <c r="P162" s="115">
        <v>45090</v>
      </c>
      <c r="Q162" s="117" t="s">
        <v>38</v>
      </c>
      <c r="R162" s="117" t="s">
        <v>224</v>
      </c>
      <c r="S162" s="117" t="s">
        <v>244</v>
      </c>
      <c r="T162" s="131">
        <v>0</v>
      </c>
      <c r="U162" s="116"/>
    </row>
    <row r="163" spans="1:21" x14ac:dyDescent="0.2">
      <c r="A163" s="108" t="s">
        <v>39</v>
      </c>
      <c r="B163" s="116" t="s">
        <v>213</v>
      </c>
      <c r="C163" s="111" t="s">
        <v>439</v>
      </c>
      <c r="D163" s="111" t="s">
        <v>439</v>
      </c>
      <c r="E163" s="108" t="s">
        <v>215</v>
      </c>
      <c r="F163" s="116" t="s">
        <v>213</v>
      </c>
      <c r="G163" s="114" t="s">
        <v>217</v>
      </c>
      <c r="H163" s="118" t="s">
        <v>530</v>
      </c>
      <c r="I163" s="118" t="s">
        <v>219</v>
      </c>
      <c r="J163" s="118" t="s">
        <v>220</v>
      </c>
      <c r="K163" s="115">
        <v>45091</v>
      </c>
      <c r="L163" s="116" t="s">
        <v>221</v>
      </c>
      <c r="M163" s="115">
        <v>45092</v>
      </c>
      <c r="N163" s="116" t="s">
        <v>222</v>
      </c>
      <c r="O163" s="115">
        <v>45114</v>
      </c>
      <c r="P163" s="115">
        <v>45062</v>
      </c>
      <c r="Q163" s="117" t="s">
        <v>38</v>
      </c>
      <c r="R163" s="117" t="s">
        <v>224</v>
      </c>
      <c r="S163" s="117" t="s">
        <v>225</v>
      </c>
      <c r="T163" s="131">
        <v>2</v>
      </c>
      <c r="U163" s="116" t="s">
        <v>532</v>
      </c>
    </row>
    <row r="164" spans="1:21" x14ac:dyDescent="0.2">
      <c r="A164" s="116" t="s">
        <v>533</v>
      </c>
      <c r="B164" s="116">
        <v>1000179685</v>
      </c>
      <c r="C164" s="111" t="s">
        <v>439</v>
      </c>
      <c r="D164" s="111" t="s">
        <v>439</v>
      </c>
      <c r="E164" s="108" t="s">
        <v>215</v>
      </c>
      <c r="F164" s="116">
        <v>3163613747</v>
      </c>
      <c r="G164" s="114" t="s">
        <v>217</v>
      </c>
      <c r="H164" s="118" t="s">
        <v>535</v>
      </c>
      <c r="I164" s="118" t="s">
        <v>219</v>
      </c>
      <c r="J164" s="118" t="s">
        <v>220</v>
      </c>
      <c r="K164" s="115">
        <v>45091</v>
      </c>
      <c r="L164" s="116" t="s">
        <v>221</v>
      </c>
      <c r="M164" s="115">
        <v>45092</v>
      </c>
      <c r="N164" s="116" t="s">
        <v>222</v>
      </c>
      <c r="O164" s="115">
        <v>45114</v>
      </c>
      <c r="P164" s="115">
        <v>45093</v>
      </c>
      <c r="Q164" s="117" t="s">
        <v>38</v>
      </c>
      <c r="R164" s="117" t="s">
        <v>224</v>
      </c>
      <c r="S164" s="117" t="s">
        <v>244</v>
      </c>
      <c r="T164" s="131">
        <v>2</v>
      </c>
      <c r="U164" s="116"/>
    </row>
    <row r="165" spans="1:21" x14ac:dyDescent="0.2">
      <c r="A165" s="108" t="s">
        <v>39</v>
      </c>
      <c r="B165" s="116" t="s">
        <v>213</v>
      </c>
      <c r="C165" s="111" t="s">
        <v>439</v>
      </c>
      <c r="D165" s="111" t="s">
        <v>439</v>
      </c>
      <c r="E165" s="108" t="s">
        <v>215</v>
      </c>
      <c r="F165" s="116" t="s">
        <v>213</v>
      </c>
      <c r="G165" s="114" t="s">
        <v>217</v>
      </c>
      <c r="H165" s="118" t="s">
        <v>541</v>
      </c>
      <c r="I165" s="118" t="s">
        <v>219</v>
      </c>
      <c r="J165" s="118" t="s">
        <v>220</v>
      </c>
      <c r="K165" s="115">
        <v>45092</v>
      </c>
      <c r="L165" s="116" t="s">
        <v>221</v>
      </c>
      <c r="M165" s="115">
        <v>45092</v>
      </c>
      <c r="N165" s="116" t="s">
        <v>222</v>
      </c>
      <c r="O165" s="115">
        <v>45118</v>
      </c>
      <c r="P165" s="115">
        <v>45093</v>
      </c>
      <c r="Q165" s="117" t="s">
        <v>38</v>
      </c>
      <c r="R165" s="117" t="s">
        <v>224</v>
      </c>
      <c r="S165" s="117" t="s">
        <v>244</v>
      </c>
      <c r="T165" s="131">
        <v>1</v>
      </c>
      <c r="U165" s="116"/>
    </row>
    <row r="166" spans="1:21" x14ac:dyDescent="0.2">
      <c r="A166" s="108" t="s">
        <v>39</v>
      </c>
      <c r="B166" s="116" t="s">
        <v>213</v>
      </c>
      <c r="C166" s="111" t="s">
        <v>439</v>
      </c>
      <c r="D166" s="111" t="s">
        <v>439</v>
      </c>
      <c r="E166" s="108" t="s">
        <v>215</v>
      </c>
      <c r="F166" s="116" t="s">
        <v>213</v>
      </c>
      <c r="G166" s="114" t="s">
        <v>217</v>
      </c>
      <c r="H166" s="118" t="s">
        <v>543</v>
      </c>
      <c r="I166" s="118" t="s">
        <v>219</v>
      </c>
      <c r="J166" s="118" t="s">
        <v>312</v>
      </c>
      <c r="K166" s="115">
        <v>45092</v>
      </c>
      <c r="L166" s="116" t="s">
        <v>221</v>
      </c>
      <c r="M166" s="115">
        <v>45092</v>
      </c>
      <c r="N166" s="116" t="s">
        <v>447</v>
      </c>
      <c r="O166" s="115">
        <v>45118</v>
      </c>
      <c r="P166" s="115">
        <v>45106</v>
      </c>
      <c r="Q166" s="117" t="s">
        <v>38</v>
      </c>
      <c r="R166" s="117" t="s">
        <v>224</v>
      </c>
      <c r="S166" s="117" t="s">
        <v>244</v>
      </c>
      <c r="T166" s="131">
        <v>9</v>
      </c>
      <c r="U166" s="116"/>
    </row>
    <row r="167" spans="1:21" x14ac:dyDescent="0.2">
      <c r="A167" s="116" t="s">
        <v>544</v>
      </c>
      <c r="B167" s="116">
        <v>900770738</v>
      </c>
      <c r="C167" s="111" t="s">
        <v>439</v>
      </c>
      <c r="D167" s="111" t="s">
        <v>439</v>
      </c>
      <c r="E167" s="116" t="s">
        <v>544</v>
      </c>
      <c r="F167" s="116">
        <v>3246464078</v>
      </c>
      <c r="G167" s="118" t="s">
        <v>299</v>
      </c>
      <c r="H167" s="118" t="s">
        <v>546</v>
      </c>
      <c r="I167" s="118" t="s">
        <v>219</v>
      </c>
      <c r="J167" s="118" t="s">
        <v>36</v>
      </c>
      <c r="K167" s="115">
        <v>45093</v>
      </c>
      <c r="L167" s="116" t="s">
        <v>248</v>
      </c>
      <c r="M167" s="115">
        <v>45093</v>
      </c>
      <c r="N167" s="108" t="s">
        <v>321</v>
      </c>
      <c r="O167" s="115">
        <v>45140</v>
      </c>
      <c r="P167" s="115">
        <v>45093</v>
      </c>
      <c r="Q167" s="117" t="s">
        <v>38</v>
      </c>
      <c r="R167" s="117" t="s">
        <v>224</v>
      </c>
      <c r="S167" s="117" t="s">
        <v>244</v>
      </c>
      <c r="T167" s="131">
        <v>0</v>
      </c>
      <c r="U167" s="116"/>
    </row>
    <row r="168" spans="1:21" x14ac:dyDescent="0.2">
      <c r="A168" s="108" t="s">
        <v>39</v>
      </c>
      <c r="B168" s="116" t="s">
        <v>213</v>
      </c>
      <c r="C168" s="111" t="s">
        <v>439</v>
      </c>
      <c r="D168" s="111" t="s">
        <v>439</v>
      </c>
      <c r="E168" s="108" t="s">
        <v>215</v>
      </c>
      <c r="F168" s="116" t="s">
        <v>213</v>
      </c>
      <c r="G168" s="114" t="s">
        <v>217</v>
      </c>
      <c r="H168" s="118" t="s">
        <v>553</v>
      </c>
      <c r="I168" s="118" t="s">
        <v>219</v>
      </c>
      <c r="J168" s="118" t="s">
        <v>312</v>
      </c>
      <c r="K168" s="115">
        <v>45093</v>
      </c>
      <c r="L168" s="116" t="s">
        <v>221</v>
      </c>
      <c r="M168" s="115">
        <v>45093</v>
      </c>
      <c r="N168" s="115" t="s">
        <v>222</v>
      </c>
      <c r="O168" s="115">
        <v>45118</v>
      </c>
      <c r="P168" s="115">
        <v>45097</v>
      </c>
      <c r="Q168" s="117" t="s">
        <v>38</v>
      </c>
      <c r="R168" s="117" t="s">
        <v>224</v>
      </c>
      <c r="S168" s="118" t="s">
        <v>237</v>
      </c>
      <c r="T168" s="131">
        <v>1</v>
      </c>
      <c r="U168" s="116"/>
    </row>
    <row r="169" spans="1:21" x14ac:dyDescent="0.2">
      <c r="A169" s="116" t="s">
        <v>554</v>
      </c>
      <c r="B169" s="116">
        <v>32820179</v>
      </c>
      <c r="C169" s="111" t="s">
        <v>439</v>
      </c>
      <c r="D169" s="111" t="s">
        <v>439</v>
      </c>
      <c r="E169" s="108" t="s">
        <v>215</v>
      </c>
      <c r="F169" s="116">
        <v>3174499832</v>
      </c>
      <c r="G169" s="114" t="s">
        <v>259</v>
      </c>
      <c r="H169" s="114" t="s">
        <v>556</v>
      </c>
      <c r="I169" s="118" t="s">
        <v>219</v>
      </c>
      <c r="J169" s="118" t="s">
        <v>220</v>
      </c>
      <c r="K169" s="115">
        <v>45093</v>
      </c>
      <c r="L169" s="116" t="s">
        <v>261</v>
      </c>
      <c r="M169" s="115">
        <v>45097</v>
      </c>
      <c r="N169" s="116" t="s">
        <v>447</v>
      </c>
      <c r="O169" s="115">
        <v>45107</v>
      </c>
      <c r="P169" s="124">
        <v>45114</v>
      </c>
      <c r="Q169" s="117" t="s">
        <v>206</v>
      </c>
      <c r="R169" s="117" t="s">
        <v>224</v>
      </c>
      <c r="S169" s="117" t="s">
        <v>244</v>
      </c>
      <c r="T169" s="131">
        <v>14</v>
      </c>
      <c r="U169" s="116"/>
    </row>
    <row r="170" spans="1:21" x14ac:dyDescent="0.2">
      <c r="A170" s="116" t="s">
        <v>562</v>
      </c>
      <c r="B170" s="116" t="s">
        <v>563</v>
      </c>
      <c r="C170" s="111" t="s">
        <v>439</v>
      </c>
      <c r="D170" s="111" t="s">
        <v>439</v>
      </c>
      <c r="E170" s="116" t="s">
        <v>562</v>
      </c>
      <c r="F170" s="116" t="s">
        <v>213</v>
      </c>
      <c r="G170" s="114" t="s">
        <v>217</v>
      </c>
      <c r="H170" s="114" t="s">
        <v>565</v>
      </c>
      <c r="I170" s="118" t="s">
        <v>219</v>
      </c>
      <c r="J170" s="118" t="s">
        <v>220</v>
      </c>
      <c r="K170" s="115">
        <v>45097</v>
      </c>
      <c r="L170" s="116" t="s">
        <v>221</v>
      </c>
      <c r="M170" s="115">
        <v>45097</v>
      </c>
      <c r="N170" s="116" t="s">
        <v>222</v>
      </c>
      <c r="O170" s="115">
        <v>45118</v>
      </c>
      <c r="P170" s="115">
        <v>45097</v>
      </c>
      <c r="Q170" s="117" t="s">
        <v>38</v>
      </c>
      <c r="R170" s="117" t="s">
        <v>224</v>
      </c>
      <c r="S170" s="117" t="s">
        <v>225</v>
      </c>
      <c r="T170" s="131">
        <v>0</v>
      </c>
      <c r="U170" s="116" t="s">
        <v>479</v>
      </c>
    </row>
    <row r="171" spans="1:21" x14ac:dyDescent="0.2">
      <c r="A171" s="116" t="s">
        <v>570</v>
      </c>
      <c r="B171" s="116">
        <v>891400094</v>
      </c>
      <c r="C171" s="111" t="s">
        <v>439</v>
      </c>
      <c r="D171" s="111" t="s">
        <v>439</v>
      </c>
      <c r="E171" s="116" t="s">
        <v>570</v>
      </c>
      <c r="F171" s="116" t="s">
        <v>213</v>
      </c>
      <c r="G171" s="114" t="s">
        <v>259</v>
      </c>
      <c r="H171" s="118" t="s">
        <v>572</v>
      </c>
      <c r="I171" s="118" t="s">
        <v>219</v>
      </c>
      <c r="J171" s="118" t="s">
        <v>220</v>
      </c>
      <c r="K171" s="115">
        <v>45098</v>
      </c>
      <c r="L171" s="116" t="s">
        <v>261</v>
      </c>
      <c r="M171" s="115">
        <v>45099</v>
      </c>
      <c r="N171" s="116" t="s">
        <v>447</v>
      </c>
      <c r="O171" s="115">
        <v>45111</v>
      </c>
      <c r="P171" s="124">
        <v>45111</v>
      </c>
      <c r="Q171" s="117" t="s">
        <v>38</v>
      </c>
      <c r="R171" s="117" t="s">
        <v>224</v>
      </c>
      <c r="S171" s="117" t="s">
        <v>244</v>
      </c>
      <c r="T171" s="131">
        <v>10</v>
      </c>
      <c r="U171" s="116"/>
    </row>
    <row r="172" spans="1:21" x14ac:dyDescent="0.2">
      <c r="A172" s="116" t="s">
        <v>576</v>
      </c>
      <c r="B172" s="116" t="s">
        <v>577</v>
      </c>
      <c r="C172" s="111" t="s">
        <v>439</v>
      </c>
      <c r="D172" s="111" t="s">
        <v>439</v>
      </c>
      <c r="E172" s="116" t="s">
        <v>576</v>
      </c>
      <c r="F172" s="116">
        <v>3068101</v>
      </c>
      <c r="G172" s="118" t="s">
        <v>460</v>
      </c>
      <c r="H172" s="114" t="s">
        <v>650</v>
      </c>
      <c r="I172" s="118" t="s">
        <v>219</v>
      </c>
      <c r="J172" s="118" t="s">
        <v>220</v>
      </c>
      <c r="K172" s="115">
        <v>45098</v>
      </c>
      <c r="L172" s="116" t="s">
        <v>221</v>
      </c>
      <c r="M172" s="115">
        <v>45099</v>
      </c>
      <c r="N172" s="108" t="s">
        <v>321</v>
      </c>
      <c r="O172" s="115">
        <v>45120</v>
      </c>
      <c r="P172" s="115">
        <v>45100</v>
      </c>
      <c r="Q172" s="117" t="s">
        <v>38</v>
      </c>
      <c r="R172" s="117" t="s">
        <v>224</v>
      </c>
      <c r="S172" s="117" t="s">
        <v>244</v>
      </c>
      <c r="T172" s="131">
        <v>2</v>
      </c>
      <c r="U172" s="116"/>
    </row>
    <row r="173" spans="1:21" x14ac:dyDescent="0.2">
      <c r="A173" s="116" t="s">
        <v>579</v>
      </c>
      <c r="B173" s="116" t="s">
        <v>580</v>
      </c>
      <c r="C173" s="111" t="s">
        <v>439</v>
      </c>
      <c r="D173" s="111" t="s">
        <v>439</v>
      </c>
      <c r="E173" s="116" t="s">
        <v>579</v>
      </c>
      <c r="F173" s="116">
        <v>2947200</v>
      </c>
      <c r="G173" s="118" t="s">
        <v>460</v>
      </c>
      <c r="H173" s="133" t="s">
        <v>582</v>
      </c>
      <c r="I173" s="118" t="s">
        <v>219</v>
      </c>
      <c r="J173" s="118" t="s">
        <v>220</v>
      </c>
      <c r="K173" s="115">
        <v>45098</v>
      </c>
      <c r="L173" s="116" t="s">
        <v>221</v>
      </c>
      <c r="M173" s="115">
        <v>45099</v>
      </c>
      <c r="N173" s="108" t="s">
        <v>321</v>
      </c>
      <c r="O173" s="115">
        <v>45120</v>
      </c>
      <c r="P173" s="115">
        <v>45100</v>
      </c>
      <c r="Q173" s="117" t="s">
        <v>38</v>
      </c>
      <c r="R173" s="117" t="s">
        <v>224</v>
      </c>
      <c r="S173" s="117" t="s">
        <v>244</v>
      </c>
      <c r="T173" s="131">
        <v>2</v>
      </c>
      <c r="U173" s="116"/>
    </row>
    <row r="174" spans="1:21" x14ac:dyDescent="0.2">
      <c r="A174" s="116" t="s">
        <v>583</v>
      </c>
      <c r="B174" s="116" t="s">
        <v>584</v>
      </c>
      <c r="C174" s="111" t="s">
        <v>439</v>
      </c>
      <c r="D174" s="111" t="s">
        <v>439</v>
      </c>
      <c r="E174" s="116" t="s">
        <v>583</v>
      </c>
      <c r="F174" s="116">
        <v>4037520</v>
      </c>
      <c r="G174" s="118" t="s">
        <v>460</v>
      </c>
      <c r="H174" s="114" t="s">
        <v>586</v>
      </c>
      <c r="I174" s="118" t="s">
        <v>219</v>
      </c>
      <c r="J174" s="118" t="s">
        <v>220</v>
      </c>
      <c r="K174" s="115">
        <v>45098</v>
      </c>
      <c r="L174" s="116" t="s">
        <v>221</v>
      </c>
      <c r="M174" s="115">
        <v>45099</v>
      </c>
      <c r="N174" s="108" t="s">
        <v>321</v>
      </c>
      <c r="O174" s="115">
        <v>45120</v>
      </c>
      <c r="P174" s="115">
        <v>45100</v>
      </c>
      <c r="Q174" s="117" t="s">
        <v>38</v>
      </c>
      <c r="R174" s="117" t="s">
        <v>224</v>
      </c>
      <c r="S174" s="117" t="s">
        <v>244</v>
      </c>
      <c r="T174" s="131">
        <v>2</v>
      </c>
      <c r="U174" s="116"/>
    </row>
    <row r="175" spans="1:21" x14ac:dyDescent="0.2">
      <c r="A175" s="116" t="s">
        <v>587</v>
      </c>
      <c r="B175" s="116" t="s">
        <v>588</v>
      </c>
      <c r="C175" s="111" t="s">
        <v>439</v>
      </c>
      <c r="D175" s="111" t="s">
        <v>439</v>
      </c>
      <c r="E175" s="116" t="s">
        <v>587</v>
      </c>
      <c r="F175" s="116">
        <v>4037520</v>
      </c>
      <c r="G175" s="118" t="s">
        <v>460</v>
      </c>
      <c r="H175" s="114" t="s">
        <v>589</v>
      </c>
      <c r="I175" s="118" t="s">
        <v>219</v>
      </c>
      <c r="J175" s="118" t="s">
        <v>220</v>
      </c>
      <c r="K175" s="115">
        <v>45098</v>
      </c>
      <c r="L175" s="116" t="s">
        <v>221</v>
      </c>
      <c r="M175" s="115">
        <v>45099</v>
      </c>
      <c r="N175" s="108" t="s">
        <v>321</v>
      </c>
      <c r="O175" s="115">
        <v>45120</v>
      </c>
      <c r="P175" s="115">
        <v>45100</v>
      </c>
      <c r="Q175" s="117" t="s">
        <v>38</v>
      </c>
      <c r="R175" s="117" t="s">
        <v>224</v>
      </c>
      <c r="S175" s="117" t="s">
        <v>244</v>
      </c>
      <c r="T175" s="131">
        <v>2</v>
      </c>
      <c r="U175" s="116"/>
    </row>
    <row r="176" spans="1:21" x14ac:dyDescent="0.2">
      <c r="A176" s="116" t="s">
        <v>590</v>
      </c>
      <c r="B176" s="116">
        <v>79278496</v>
      </c>
      <c r="C176" s="111" t="s">
        <v>439</v>
      </c>
      <c r="D176" s="111" t="s">
        <v>439</v>
      </c>
      <c r="E176" s="108" t="s">
        <v>215</v>
      </c>
      <c r="F176" s="116">
        <v>3157912053</v>
      </c>
      <c r="G176" s="114" t="s">
        <v>217</v>
      </c>
      <c r="H176" s="118" t="s">
        <v>592</v>
      </c>
      <c r="I176" s="118" t="s">
        <v>219</v>
      </c>
      <c r="J176" s="118" t="s">
        <v>312</v>
      </c>
      <c r="K176" s="115">
        <v>45099</v>
      </c>
      <c r="L176" s="116" t="s">
        <v>221</v>
      </c>
      <c r="M176" s="115">
        <v>45099</v>
      </c>
      <c r="N176" s="116" t="s">
        <v>222</v>
      </c>
      <c r="O176" s="115">
        <v>45121</v>
      </c>
      <c r="P176" s="115">
        <v>45099</v>
      </c>
      <c r="Q176" s="117" t="s">
        <v>38</v>
      </c>
      <c r="R176" s="117" t="s">
        <v>224</v>
      </c>
      <c r="S176" s="118" t="s">
        <v>237</v>
      </c>
      <c r="T176" s="131">
        <v>0</v>
      </c>
      <c r="U176" s="116"/>
    </row>
    <row r="177" spans="1:24" x14ac:dyDescent="0.2">
      <c r="A177" s="116" t="s">
        <v>593</v>
      </c>
      <c r="B177" s="116" t="s">
        <v>594</v>
      </c>
      <c r="C177" s="111" t="s">
        <v>439</v>
      </c>
      <c r="D177" s="111" t="s">
        <v>439</v>
      </c>
      <c r="E177" s="116" t="s">
        <v>593</v>
      </c>
      <c r="F177" s="116">
        <v>3555100</v>
      </c>
      <c r="G177" s="118" t="s">
        <v>460</v>
      </c>
      <c r="H177" s="114" t="s">
        <v>651</v>
      </c>
      <c r="I177" s="118" t="s">
        <v>219</v>
      </c>
      <c r="J177" s="118" t="s">
        <v>220</v>
      </c>
      <c r="K177" s="115">
        <v>45099</v>
      </c>
      <c r="L177" s="116" t="s">
        <v>221</v>
      </c>
      <c r="M177" s="115">
        <v>45099</v>
      </c>
      <c r="N177" s="108" t="s">
        <v>321</v>
      </c>
      <c r="O177" s="115">
        <v>45121</v>
      </c>
      <c r="P177" s="115">
        <v>45100</v>
      </c>
      <c r="Q177" s="117" t="s">
        <v>38</v>
      </c>
      <c r="R177" s="117" t="s">
        <v>224</v>
      </c>
      <c r="S177" s="117" t="s">
        <v>244</v>
      </c>
      <c r="T177" s="131">
        <v>1</v>
      </c>
      <c r="U177" s="116"/>
    </row>
    <row r="178" spans="1:24" x14ac:dyDescent="0.2">
      <c r="A178" s="108" t="s">
        <v>39</v>
      </c>
      <c r="B178" s="116" t="s">
        <v>213</v>
      </c>
      <c r="C178" s="111" t="s">
        <v>439</v>
      </c>
      <c r="D178" s="111" t="s">
        <v>439</v>
      </c>
      <c r="E178" s="108" t="s">
        <v>215</v>
      </c>
      <c r="F178" s="116" t="s">
        <v>213</v>
      </c>
      <c r="G178" s="114" t="s">
        <v>217</v>
      </c>
      <c r="H178" s="118" t="s">
        <v>596</v>
      </c>
      <c r="I178" s="114" t="s">
        <v>597</v>
      </c>
      <c r="J178" s="118" t="s">
        <v>220</v>
      </c>
      <c r="K178" s="115">
        <v>45100</v>
      </c>
      <c r="L178" s="116" t="s">
        <v>221</v>
      </c>
      <c r="M178" s="115">
        <v>45100</v>
      </c>
      <c r="N178" s="116" t="s">
        <v>222</v>
      </c>
      <c r="O178" s="115">
        <v>45124</v>
      </c>
      <c r="P178" s="115">
        <v>45100</v>
      </c>
      <c r="Q178" s="117" t="s">
        <v>38</v>
      </c>
      <c r="R178" s="117" t="s">
        <v>224</v>
      </c>
      <c r="S178" s="117" t="s">
        <v>244</v>
      </c>
      <c r="T178" s="131">
        <v>1</v>
      </c>
      <c r="U178" s="116"/>
    </row>
    <row r="179" spans="1:24" x14ac:dyDescent="0.2">
      <c r="A179" s="116" t="s">
        <v>601</v>
      </c>
      <c r="B179" s="116">
        <v>43618841</v>
      </c>
      <c r="C179" s="111" t="s">
        <v>439</v>
      </c>
      <c r="D179" s="111" t="s">
        <v>439</v>
      </c>
      <c r="E179" s="108" t="s">
        <v>215</v>
      </c>
      <c r="F179" s="116">
        <v>3046180337</v>
      </c>
      <c r="G179" s="114" t="s">
        <v>603</v>
      </c>
      <c r="H179" s="118" t="s">
        <v>604</v>
      </c>
      <c r="I179" s="118" t="s">
        <v>219</v>
      </c>
      <c r="J179" s="118" t="s">
        <v>312</v>
      </c>
      <c r="K179" s="115">
        <v>45101</v>
      </c>
      <c r="L179" s="116" t="s">
        <v>221</v>
      </c>
      <c r="M179" s="115">
        <v>45103</v>
      </c>
      <c r="N179" s="116" t="s">
        <v>447</v>
      </c>
      <c r="O179" s="115">
        <v>45125</v>
      </c>
      <c r="P179" s="115">
        <v>45104</v>
      </c>
      <c r="Q179" s="117" t="s">
        <v>38</v>
      </c>
      <c r="R179" s="117" t="s">
        <v>224</v>
      </c>
      <c r="S179" s="117" t="s">
        <v>244</v>
      </c>
      <c r="T179" s="131">
        <v>2</v>
      </c>
      <c r="U179" s="116"/>
    </row>
    <row r="180" spans="1:24" x14ac:dyDescent="0.2">
      <c r="A180" s="108" t="s">
        <v>39</v>
      </c>
      <c r="B180" s="116" t="s">
        <v>213</v>
      </c>
      <c r="C180" s="111" t="s">
        <v>439</v>
      </c>
      <c r="D180" s="111" t="s">
        <v>439</v>
      </c>
      <c r="E180" s="108" t="s">
        <v>215</v>
      </c>
      <c r="F180" s="116" t="s">
        <v>213</v>
      </c>
      <c r="G180" s="114" t="s">
        <v>217</v>
      </c>
      <c r="H180" s="118" t="s">
        <v>609</v>
      </c>
      <c r="I180" s="118" t="s">
        <v>219</v>
      </c>
      <c r="J180" s="118" t="s">
        <v>220</v>
      </c>
      <c r="K180" s="115">
        <v>45104</v>
      </c>
      <c r="L180" s="116" t="s">
        <v>221</v>
      </c>
      <c r="M180" s="115">
        <v>45105</v>
      </c>
      <c r="N180" s="116" t="s">
        <v>222</v>
      </c>
      <c r="O180" s="115">
        <v>45126</v>
      </c>
      <c r="P180" s="115">
        <v>45106</v>
      </c>
      <c r="Q180" s="117" t="s">
        <v>38</v>
      </c>
      <c r="R180" s="117" t="s">
        <v>224</v>
      </c>
      <c r="S180" s="117" t="s">
        <v>244</v>
      </c>
      <c r="T180" s="131">
        <v>2</v>
      </c>
      <c r="U180" s="116"/>
    </row>
    <row r="181" spans="1:24" x14ac:dyDescent="0.2">
      <c r="A181" s="108" t="s">
        <v>39</v>
      </c>
      <c r="B181" s="116" t="s">
        <v>213</v>
      </c>
      <c r="C181" s="111" t="s">
        <v>439</v>
      </c>
      <c r="D181" s="111" t="s">
        <v>439</v>
      </c>
      <c r="E181" s="108" t="s">
        <v>215</v>
      </c>
      <c r="F181" s="116" t="s">
        <v>213</v>
      </c>
      <c r="G181" s="114" t="s">
        <v>217</v>
      </c>
      <c r="H181" s="114" t="s">
        <v>610</v>
      </c>
      <c r="I181" s="118" t="s">
        <v>219</v>
      </c>
      <c r="J181" s="118" t="s">
        <v>36</v>
      </c>
      <c r="K181" s="115">
        <v>45105</v>
      </c>
      <c r="L181" s="116" t="s">
        <v>221</v>
      </c>
      <c r="M181" s="115">
        <v>45105</v>
      </c>
      <c r="N181" s="116" t="s">
        <v>222</v>
      </c>
      <c r="O181" s="115">
        <v>45128</v>
      </c>
      <c r="P181" s="115">
        <v>45106</v>
      </c>
      <c r="Q181" s="117" t="s">
        <v>38</v>
      </c>
      <c r="R181" s="117" t="s">
        <v>224</v>
      </c>
      <c r="S181" s="117" t="s">
        <v>244</v>
      </c>
      <c r="T181" s="131">
        <v>1</v>
      </c>
      <c r="U181" s="116"/>
    </row>
    <row r="182" spans="1:24" x14ac:dyDescent="0.2">
      <c r="A182" s="108" t="s">
        <v>39</v>
      </c>
      <c r="B182" s="116" t="s">
        <v>213</v>
      </c>
      <c r="C182" s="111" t="s">
        <v>439</v>
      </c>
      <c r="D182" s="111" t="s">
        <v>439</v>
      </c>
      <c r="E182" s="108" t="s">
        <v>215</v>
      </c>
      <c r="F182" s="116" t="s">
        <v>213</v>
      </c>
      <c r="G182" s="114" t="s">
        <v>217</v>
      </c>
      <c r="H182" s="118" t="s">
        <v>612</v>
      </c>
      <c r="I182" s="118" t="s">
        <v>219</v>
      </c>
      <c r="J182" s="118" t="s">
        <v>220</v>
      </c>
      <c r="K182" s="115">
        <v>45105</v>
      </c>
      <c r="L182" s="116" t="s">
        <v>221</v>
      </c>
      <c r="M182" s="115">
        <v>45105</v>
      </c>
      <c r="N182" s="116" t="s">
        <v>222</v>
      </c>
      <c r="O182" s="115">
        <v>45128</v>
      </c>
      <c r="P182" s="115">
        <v>45106</v>
      </c>
      <c r="Q182" s="117" t="s">
        <v>38</v>
      </c>
      <c r="R182" s="117" t="s">
        <v>224</v>
      </c>
      <c r="S182" s="117" t="s">
        <v>244</v>
      </c>
      <c r="T182" s="131">
        <v>1</v>
      </c>
      <c r="U182" s="116"/>
    </row>
    <row r="183" spans="1:24" x14ac:dyDescent="0.2">
      <c r="A183" s="116" t="s">
        <v>613</v>
      </c>
      <c r="B183" s="116">
        <v>6748367</v>
      </c>
      <c r="C183" s="111" t="s">
        <v>439</v>
      </c>
      <c r="D183" s="111" t="s">
        <v>439</v>
      </c>
      <c r="E183" s="108" t="s">
        <v>215</v>
      </c>
      <c r="F183" s="116">
        <v>3204961933</v>
      </c>
      <c r="G183" s="114" t="s">
        <v>603</v>
      </c>
      <c r="H183" s="118" t="s">
        <v>615</v>
      </c>
      <c r="I183" s="118" t="s">
        <v>219</v>
      </c>
      <c r="J183" s="118" t="s">
        <v>312</v>
      </c>
      <c r="K183" s="115">
        <v>45105</v>
      </c>
      <c r="L183" s="116" t="s">
        <v>221</v>
      </c>
      <c r="M183" s="115">
        <v>46201</v>
      </c>
      <c r="N183" s="116" t="s">
        <v>222</v>
      </c>
      <c r="O183" s="115">
        <v>45128</v>
      </c>
      <c r="P183" s="115">
        <v>45107</v>
      </c>
      <c r="Q183" s="117" t="s">
        <v>38</v>
      </c>
      <c r="R183" s="117" t="s">
        <v>224</v>
      </c>
      <c r="S183" s="118" t="s">
        <v>237</v>
      </c>
      <c r="T183" s="131">
        <v>2</v>
      </c>
      <c r="U183" s="116"/>
    </row>
    <row r="184" spans="1:24" x14ac:dyDescent="0.2">
      <c r="A184" s="116" t="s">
        <v>576</v>
      </c>
      <c r="B184" s="116" t="s">
        <v>577</v>
      </c>
      <c r="C184" s="111" t="s">
        <v>439</v>
      </c>
      <c r="D184" s="111" t="s">
        <v>439</v>
      </c>
      <c r="E184" s="116" t="s">
        <v>576</v>
      </c>
      <c r="F184" s="116">
        <v>3068101</v>
      </c>
      <c r="G184" s="114" t="s">
        <v>217</v>
      </c>
      <c r="H184" s="118" t="s">
        <v>616</v>
      </c>
      <c r="I184" s="118" t="s">
        <v>219</v>
      </c>
      <c r="J184" s="118" t="s">
        <v>220</v>
      </c>
      <c r="K184" s="115">
        <v>45105</v>
      </c>
      <c r="L184" s="116" t="s">
        <v>221</v>
      </c>
      <c r="M184" s="115">
        <v>45107</v>
      </c>
      <c r="N184" s="108" t="s">
        <v>321</v>
      </c>
      <c r="O184" s="115">
        <v>45128</v>
      </c>
      <c r="P184" s="124">
        <v>45114</v>
      </c>
      <c r="Q184" s="117" t="s">
        <v>38</v>
      </c>
      <c r="R184" s="117" t="s">
        <v>224</v>
      </c>
      <c r="S184" s="117" t="s">
        <v>244</v>
      </c>
      <c r="T184" s="131">
        <v>7</v>
      </c>
      <c r="U184" s="116"/>
    </row>
    <row r="185" spans="1:24" x14ac:dyDescent="0.2">
      <c r="A185" s="116" t="s">
        <v>617</v>
      </c>
      <c r="B185" s="116">
        <v>8796150</v>
      </c>
      <c r="C185" s="111" t="s">
        <v>439</v>
      </c>
      <c r="D185" s="111" t="s">
        <v>439</v>
      </c>
      <c r="E185" s="108" t="s">
        <v>215</v>
      </c>
      <c r="F185" s="116">
        <v>3008389920</v>
      </c>
      <c r="G185" s="114" t="s">
        <v>217</v>
      </c>
      <c r="H185" s="118" t="s">
        <v>619</v>
      </c>
      <c r="I185" s="118" t="s">
        <v>219</v>
      </c>
      <c r="J185" s="118" t="s">
        <v>312</v>
      </c>
      <c r="K185" s="115">
        <v>45106</v>
      </c>
      <c r="L185" s="116" t="s">
        <v>221</v>
      </c>
      <c r="M185" s="115">
        <v>45107</v>
      </c>
      <c r="N185" s="116" t="s">
        <v>447</v>
      </c>
      <c r="O185" s="115">
        <v>45131</v>
      </c>
      <c r="P185" s="124">
        <v>45114</v>
      </c>
      <c r="Q185" s="117" t="s">
        <v>38</v>
      </c>
      <c r="R185" s="117" t="s">
        <v>224</v>
      </c>
      <c r="S185" s="117" t="s">
        <v>244</v>
      </c>
      <c r="T185" s="131">
        <v>6</v>
      </c>
      <c r="U185" s="116"/>
    </row>
    <row r="186" spans="1:24" x14ac:dyDescent="0.2">
      <c r="A186" s="108" t="s">
        <v>39</v>
      </c>
      <c r="B186" s="116" t="s">
        <v>213</v>
      </c>
      <c r="C186" s="111" t="s">
        <v>439</v>
      </c>
      <c r="D186" s="111" t="s">
        <v>439</v>
      </c>
      <c r="E186" s="108" t="s">
        <v>215</v>
      </c>
      <c r="F186" s="116" t="s">
        <v>213</v>
      </c>
      <c r="G186" s="114" t="s">
        <v>217</v>
      </c>
      <c r="H186" s="118" t="s">
        <v>620</v>
      </c>
      <c r="I186" s="118" t="s">
        <v>219</v>
      </c>
      <c r="J186" s="118" t="s">
        <v>220</v>
      </c>
      <c r="K186" s="115">
        <v>45106</v>
      </c>
      <c r="L186" s="116" t="s">
        <v>221</v>
      </c>
      <c r="M186" s="115">
        <v>45107</v>
      </c>
      <c r="N186" s="116" t="s">
        <v>222</v>
      </c>
      <c r="O186" s="115">
        <v>45131</v>
      </c>
      <c r="P186" s="115">
        <v>45107</v>
      </c>
      <c r="Q186" s="117" t="s">
        <v>38</v>
      </c>
      <c r="R186" s="117" t="s">
        <v>224</v>
      </c>
      <c r="S186" s="117" t="s">
        <v>225</v>
      </c>
      <c r="T186" s="131">
        <v>1</v>
      </c>
      <c r="U186" s="116" t="s">
        <v>410</v>
      </c>
    </row>
    <row r="187" spans="1:24" x14ac:dyDescent="0.2">
      <c r="A187" s="116" t="s">
        <v>622</v>
      </c>
      <c r="B187" s="116">
        <v>1061527</v>
      </c>
      <c r="C187" s="111" t="s">
        <v>439</v>
      </c>
      <c r="D187" s="111" t="s">
        <v>439</v>
      </c>
      <c r="E187" s="108" t="s">
        <v>215</v>
      </c>
      <c r="F187" s="116" t="s">
        <v>213</v>
      </c>
      <c r="G187" s="114" t="s">
        <v>217</v>
      </c>
      <c r="H187" s="114" t="s">
        <v>624</v>
      </c>
      <c r="I187" s="118" t="s">
        <v>219</v>
      </c>
      <c r="J187" s="118" t="s">
        <v>220</v>
      </c>
      <c r="K187" s="115">
        <v>45107</v>
      </c>
      <c r="L187" s="116" t="s">
        <v>221</v>
      </c>
      <c r="M187" s="115">
        <v>45107</v>
      </c>
      <c r="N187" s="116" t="s">
        <v>222</v>
      </c>
      <c r="O187" s="115">
        <v>45132</v>
      </c>
      <c r="P187" s="115">
        <v>45107</v>
      </c>
      <c r="Q187" s="125" t="s">
        <v>38</v>
      </c>
      <c r="R187" s="117" t="s">
        <v>224</v>
      </c>
      <c r="S187" s="117" t="s">
        <v>244</v>
      </c>
      <c r="T187" s="134">
        <v>0</v>
      </c>
      <c r="U187" s="116"/>
    </row>
    <row r="188" spans="1:24" x14ac:dyDescent="0.2">
      <c r="A188" s="116" t="s">
        <v>628</v>
      </c>
      <c r="B188" s="116" t="s">
        <v>629</v>
      </c>
      <c r="C188" s="111" t="s">
        <v>439</v>
      </c>
      <c r="D188" s="111" t="s">
        <v>439</v>
      </c>
      <c r="E188" s="108" t="s">
        <v>215</v>
      </c>
      <c r="F188" s="116">
        <v>3017967486</v>
      </c>
      <c r="G188" s="114" t="s">
        <v>299</v>
      </c>
      <c r="H188" s="118" t="s">
        <v>631</v>
      </c>
      <c r="I188" s="114" t="s">
        <v>219</v>
      </c>
      <c r="J188" s="114" t="s">
        <v>220</v>
      </c>
      <c r="K188" s="115">
        <v>45107</v>
      </c>
      <c r="L188" s="111" t="s">
        <v>248</v>
      </c>
      <c r="M188" s="124">
        <v>45111</v>
      </c>
      <c r="N188" s="116" t="s">
        <v>447</v>
      </c>
      <c r="O188" s="115">
        <v>45154</v>
      </c>
      <c r="P188" s="124">
        <v>45111</v>
      </c>
      <c r="Q188" s="125" t="s">
        <v>38</v>
      </c>
      <c r="R188" s="117" t="s">
        <v>224</v>
      </c>
      <c r="S188" s="117" t="s">
        <v>244</v>
      </c>
      <c r="T188" s="135">
        <v>3</v>
      </c>
      <c r="U188" s="116"/>
    </row>
    <row r="189" spans="1:24" x14ac:dyDescent="0.2">
      <c r="A189" s="136"/>
      <c r="B189" s="136"/>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row>
    <row r="190" spans="1:24" ht="15.75" x14ac:dyDescent="0.25">
      <c r="A190" s="140" t="s">
        <v>654</v>
      </c>
      <c r="B190" s="140"/>
      <c r="C190" s="140"/>
      <c r="D190" s="140"/>
      <c r="E190" s="140"/>
      <c r="F190" s="140"/>
      <c r="G190" s="140"/>
    </row>
    <row r="191" spans="1:24" x14ac:dyDescent="0.2">
      <c r="A191" s="171"/>
      <c r="B191" s="174" t="s">
        <v>0</v>
      </c>
      <c r="C191" s="175"/>
      <c r="D191" s="175"/>
      <c r="E191" s="175"/>
      <c r="F191" s="175"/>
      <c r="G191" s="175"/>
      <c r="H191" s="175"/>
      <c r="I191" s="175"/>
      <c r="J191" s="175"/>
      <c r="K191" s="175"/>
      <c r="L191" s="175"/>
      <c r="M191" s="175"/>
      <c r="N191" s="175"/>
      <c r="O191" s="84"/>
      <c r="P191" s="84"/>
      <c r="Q191" s="84"/>
      <c r="R191" s="84"/>
      <c r="S191" s="85"/>
      <c r="T191" s="86"/>
      <c r="U191" s="87"/>
      <c r="V191" s="84"/>
      <c r="W191" s="84"/>
    </row>
    <row r="192" spans="1:24" x14ac:dyDescent="0.2">
      <c r="A192" s="172"/>
      <c r="B192" s="89" t="s">
        <v>1</v>
      </c>
      <c r="C192" s="176" t="s">
        <v>2</v>
      </c>
      <c r="D192" s="176"/>
      <c r="E192" s="177"/>
      <c r="F192" s="176"/>
      <c r="G192" s="178"/>
      <c r="H192" s="176"/>
      <c r="I192" s="176"/>
      <c r="J192" s="176"/>
      <c r="K192" s="178"/>
      <c r="L192" s="178"/>
      <c r="M192" s="178"/>
      <c r="N192" s="178"/>
      <c r="O192" s="84"/>
      <c r="P192" s="84"/>
      <c r="Q192" s="84"/>
      <c r="R192" s="84"/>
      <c r="S192" s="85"/>
      <c r="T192" s="86"/>
      <c r="U192" s="87"/>
      <c r="V192" s="84"/>
      <c r="W192" s="84"/>
    </row>
    <row r="193" spans="1:23" x14ac:dyDescent="0.2">
      <c r="A193" s="172"/>
      <c r="B193" s="179" t="s">
        <v>3</v>
      </c>
      <c r="C193" s="180"/>
      <c r="D193" s="91"/>
      <c r="E193" s="90"/>
      <c r="F193" s="180" t="s">
        <v>4</v>
      </c>
      <c r="G193" s="181"/>
      <c r="H193" s="180"/>
      <c r="I193" s="180"/>
      <c r="J193" s="180"/>
      <c r="K193" s="181"/>
      <c r="L193" s="181"/>
      <c r="M193" s="181"/>
      <c r="N193" s="181"/>
      <c r="O193" s="84"/>
      <c r="P193" s="84"/>
      <c r="Q193" s="84"/>
      <c r="R193" s="84"/>
      <c r="S193" s="85"/>
      <c r="T193" s="86"/>
      <c r="U193" s="87"/>
      <c r="V193" s="84"/>
      <c r="W193" s="84"/>
    </row>
    <row r="194" spans="1:23" x14ac:dyDescent="0.2">
      <c r="A194" s="172"/>
      <c r="B194" s="182" t="s">
        <v>5</v>
      </c>
      <c r="C194" s="183"/>
      <c r="D194" s="183"/>
      <c r="E194" s="184"/>
      <c r="F194" s="183"/>
      <c r="G194" s="183"/>
      <c r="H194" s="185"/>
      <c r="I194" s="186" t="s">
        <v>6</v>
      </c>
      <c r="J194" s="183"/>
      <c r="K194" s="183"/>
      <c r="L194" s="183"/>
      <c r="M194" s="185"/>
      <c r="N194" s="92" t="s">
        <v>7</v>
      </c>
      <c r="O194" s="84"/>
      <c r="P194" s="84"/>
      <c r="Q194" s="84"/>
      <c r="R194" s="84"/>
      <c r="S194" s="85"/>
      <c r="T194" s="86"/>
      <c r="U194" s="87"/>
      <c r="V194" s="84"/>
      <c r="W194" s="84"/>
    </row>
    <row r="195" spans="1:23" x14ac:dyDescent="0.2">
      <c r="A195" s="173"/>
      <c r="B195" s="187">
        <v>44888</v>
      </c>
      <c r="C195" s="188"/>
      <c r="D195" s="188"/>
      <c r="E195" s="189"/>
      <c r="F195" s="188"/>
      <c r="G195" s="190"/>
      <c r="H195" s="191"/>
      <c r="I195" s="192" t="s">
        <v>8</v>
      </c>
      <c r="J195" s="193"/>
      <c r="K195" s="194"/>
      <c r="L195" s="194"/>
      <c r="M195" s="195"/>
      <c r="N195" s="93">
        <v>2</v>
      </c>
      <c r="O195" s="94"/>
      <c r="P195" s="94"/>
      <c r="Q195" s="94"/>
      <c r="R195" s="94"/>
      <c r="S195" s="95"/>
      <c r="T195" s="96"/>
      <c r="U195" s="94"/>
      <c r="V195" s="94"/>
      <c r="W195" s="94"/>
    </row>
    <row r="196" spans="1:23" x14ac:dyDescent="0.2">
      <c r="A196" s="97"/>
      <c r="B196" s="98"/>
      <c r="C196" s="99"/>
      <c r="D196" s="99"/>
      <c r="E196" s="98"/>
      <c r="F196" s="100"/>
      <c r="G196" s="101"/>
      <c r="H196" s="102"/>
      <c r="I196" s="100"/>
      <c r="J196" s="99"/>
      <c r="K196" s="100"/>
      <c r="L196" s="103"/>
      <c r="M196" s="104"/>
      <c r="N196" s="105"/>
      <c r="O196" s="94"/>
      <c r="P196" s="94"/>
      <c r="Q196" s="94"/>
      <c r="R196" s="94"/>
      <c r="S196" s="95"/>
      <c r="T196" s="96"/>
      <c r="U196" s="94"/>
      <c r="V196" s="94"/>
      <c r="W196" s="94"/>
    </row>
    <row r="197" spans="1:23" ht="38.25" x14ac:dyDescent="0.2">
      <c r="A197" s="106" t="s">
        <v>10</v>
      </c>
      <c r="B197" s="106" t="s">
        <v>11</v>
      </c>
      <c r="C197" s="106" t="s">
        <v>12</v>
      </c>
      <c r="D197" s="106" t="s">
        <v>13</v>
      </c>
      <c r="E197" s="106" t="s">
        <v>14</v>
      </c>
      <c r="F197" s="106" t="s">
        <v>16</v>
      </c>
      <c r="G197" s="106" t="s">
        <v>17</v>
      </c>
      <c r="H197" s="106" t="s">
        <v>18</v>
      </c>
      <c r="I197" s="106" t="s">
        <v>19</v>
      </c>
      <c r="J197" s="106" t="s">
        <v>20</v>
      </c>
      <c r="K197" s="106" t="s">
        <v>21</v>
      </c>
      <c r="L197" s="106" t="s">
        <v>22</v>
      </c>
      <c r="M197" s="106" t="s">
        <v>23</v>
      </c>
      <c r="N197" s="106" t="s">
        <v>24</v>
      </c>
      <c r="O197" s="106" t="s">
        <v>25</v>
      </c>
      <c r="P197" s="106" t="s">
        <v>26</v>
      </c>
      <c r="Q197" s="106" t="s">
        <v>28</v>
      </c>
      <c r="R197" s="106" t="s">
        <v>29</v>
      </c>
      <c r="S197" s="106" t="s">
        <v>30</v>
      </c>
      <c r="T197" s="106" t="s">
        <v>31</v>
      </c>
      <c r="U197" s="107" t="s">
        <v>32</v>
      </c>
    </row>
    <row r="198" spans="1:23" x14ac:dyDescent="0.2">
      <c r="A198" s="110" t="s">
        <v>212</v>
      </c>
      <c r="B198" s="110" t="s">
        <v>213</v>
      </c>
      <c r="C198" s="110" t="s">
        <v>214</v>
      </c>
      <c r="D198" s="110" t="s">
        <v>214</v>
      </c>
      <c r="E198" s="110" t="s">
        <v>215</v>
      </c>
      <c r="F198" s="110" t="s">
        <v>213</v>
      </c>
      <c r="G198" s="114" t="s">
        <v>259</v>
      </c>
      <c r="H198" s="113" t="s">
        <v>260</v>
      </c>
      <c r="I198" s="113" t="s">
        <v>219</v>
      </c>
      <c r="J198" s="113" t="s">
        <v>220</v>
      </c>
      <c r="K198" s="124">
        <v>45051</v>
      </c>
      <c r="L198" s="110" t="s">
        <v>261</v>
      </c>
      <c r="M198" s="124">
        <v>45075</v>
      </c>
      <c r="N198" s="110" t="s">
        <v>249</v>
      </c>
      <c r="O198" s="124">
        <v>45066</v>
      </c>
      <c r="P198" s="110" t="s">
        <v>243</v>
      </c>
      <c r="Q198" s="113" t="s">
        <v>243</v>
      </c>
      <c r="R198" s="125" t="s">
        <v>224</v>
      </c>
      <c r="S198" s="113" t="s">
        <v>244</v>
      </c>
      <c r="T198" s="113"/>
      <c r="U198" s="113"/>
    </row>
    <row r="199" spans="1:23" x14ac:dyDescent="0.2">
      <c r="A199" s="110" t="s">
        <v>212</v>
      </c>
      <c r="B199" s="110" t="s">
        <v>213</v>
      </c>
      <c r="C199" s="110" t="s">
        <v>214</v>
      </c>
      <c r="D199" s="110" t="s">
        <v>214</v>
      </c>
      <c r="E199" s="110" t="s">
        <v>215</v>
      </c>
      <c r="F199" s="110" t="s">
        <v>213</v>
      </c>
      <c r="G199" s="114" t="s">
        <v>217</v>
      </c>
      <c r="H199" s="113" t="s">
        <v>263</v>
      </c>
      <c r="I199" s="113" t="s">
        <v>219</v>
      </c>
      <c r="J199" s="113" t="s">
        <v>220</v>
      </c>
      <c r="K199" s="124">
        <v>45051</v>
      </c>
      <c r="L199" s="110" t="s">
        <v>221</v>
      </c>
      <c r="M199" s="124">
        <v>45075</v>
      </c>
      <c r="N199" s="110" t="s">
        <v>264</v>
      </c>
      <c r="O199" s="124">
        <v>45075</v>
      </c>
      <c r="P199" s="110" t="s">
        <v>243</v>
      </c>
      <c r="Q199" s="113" t="s">
        <v>243</v>
      </c>
      <c r="R199" s="125" t="s">
        <v>224</v>
      </c>
      <c r="S199" s="113" t="s">
        <v>244</v>
      </c>
      <c r="T199" s="113"/>
      <c r="U199" s="113"/>
    </row>
    <row r="200" spans="1:23" x14ac:dyDescent="0.2">
      <c r="A200" s="110" t="s">
        <v>432</v>
      </c>
      <c r="B200" s="110">
        <v>1053344561</v>
      </c>
      <c r="C200" s="110" t="s">
        <v>214</v>
      </c>
      <c r="D200" s="110" t="s">
        <v>214</v>
      </c>
      <c r="E200" s="110" t="s">
        <v>215</v>
      </c>
      <c r="F200" s="110">
        <v>3102660293</v>
      </c>
      <c r="G200" s="114" t="s">
        <v>259</v>
      </c>
      <c r="H200" s="113" t="s">
        <v>434</v>
      </c>
      <c r="I200" s="113" t="s">
        <v>219</v>
      </c>
      <c r="J200" s="113" t="s">
        <v>220</v>
      </c>
      <c r="K200" s="124">
        <v>45077</v>
      </c>
      <c r="L200" s="110" t="s">
        <v>261</v>
      </c>
      <c r="M200" s="124">
        <v>45078</v>
      </c>
      <c r="N200" s="110" t="s">
        <v>264</v>
      </c>
      <c r="O200" s="124">
        <v>45092</v>
      </c>
      <c r="P200" s="110" t="s">
        <v>243</v>
      </c>
      <c r="Q200" s="113" t="s">
        <v>243</v>
      </c>
      <c r="R200" s="125" t="s">
        <v>224</v>
      </c>
      <c r="S200" s="113" t="s">
        <v>244</v>
      </c>
      <c r="T200" s="113"/>
      <c r="U200" s="113"/>
    </row>
    <row r="201" spans="1:23" x14ac:dyDescent="0.2">
      <c r="A201" s="110" t="s">
        <v>435</v>
      </c>
      <c r="B201" s="110">
        <v>8907068679</v>
      </c>
      <c r="C201" s="110" t="s">
        <v>214</v>
      </c>
      <c r="D201" s="110" t="s">
        <v>214</v>
      </c>
      <c r="E201" s="110" t="s">
        <v>435</v>
      </c>
      <c r="F201" s="110" t="s">
        <v>213</v>
      </c>
      <c r="G201" s="113" t="s">
        <v>299</v>
      </c>
      <c r="H201" s="113" t="s">
        <v>437</v>
      </c>
      <c r="I201" s="113" t="s">
        <v>219</v>
      </c>
      <c r="J201" s="113" t="s">
        <v>220</v>
      </c>
      <c r="K201" s="124">
        <v>45077</v>
      </c>
      <c r="L201" s="110" t="s">
        <v>248</v>
      </c>
      <c r="M201" s="124">
        <v>45078</v>
      </c>
      <c r="N201" s="111" t="s">
        <v>451</v>
      </c>
      <c r="O201" s="124">
        <v>45122</v>
      </c>
      <c r="P201" s="110" t="s">
        <v>243</v>
      </c>
      <c r="Q201" s="113" t="s">
        <v>243</v>
      </c>
      <c r="R201" s="125" t="s">
        <v>224</v>
      </c>
      <c r="S201" s="113" t="s">
        <v>244</v>
      </c>
      <c r="T201" s="113"/>
      <c r="U201" s="113"/>
    </row>
    <row r="202" spans="1:23" x14ac:dyDescent="0.2">
      <c r="A202" s="108" t="s">
        <v>39</v>
      </c>
      <c r="B202" s="116" t="s">
        <v>213</v>
      </c>
      <c r="C202" s="111" t="s">
        <v>439</v>
      </c>
      <c r="D202" s="111" t="s">
        <v>439</v>
      </c>
      <c r="E202" s="108" t="s">
        <v>215</v>
      </c>
      <c r="F202" s="116" t="s">
        <v>213</v>
      </c>
      <c r="G202" s="118" t="s">
        <v>299</v>
      </c>
      <c r="H202" s="118" t="s">
        <v>507</v>
      </c>
      <c r="I202" s="118" t="s">
        <v>219</v>
      </c>
      <c r="J202" s="118" t="s">
        <v>220</v>
      </c>
      <c r="K202" s="115">
        <v>45085</v>
      </c>
      <c r="L202" s="116" t="s">
        <v>248</v>
      </c>
      <c r="M202" s="115">
        <v>45086</v>
      </c>
      <c r="N202" s="111" t="s">
        <v>451</v>
      </c>
      <c r="O202" s="115">
        <v>45133</v>
      </c>
      <c r="P202" s="116" t="s">
        <v>243</v>
      </c>
      <c r="Q202" s="117" t="s">
        <v>243</v>
      </c>
      <c r="R202" s="117" t="s">
        <v>224</v>
      </c>
      <c r="S202" s="117" t="s">
        <v>244</v>
      </c>
      <c r="T202" s="131"/>
      <c r="U202" s="116"/>
    </row>
    <row r="203" spans="1:23" x14ac:dyDescent="0.2">
      <c r="A203" s="108" t="s">
        <v>39</v>
      </c>
      <c r="B203" s="116" t="s">
        <v>213</v>
      </c>
      <c r="C203" s="111" t="s">
        <v>439</v>
      </c>
      <c r="D203" s="111" t="s">
        <v>439</v>
      </c>
      <c r="E203" s="108" t="s">
        <v>215</v>
      </c>
      <c r="F203" s="116" t="s">
        <v>213</v>
      </c>
      <c r="G203" s="118" t="s">
        <v>299</v>
      </c>
      <c r="H203" s="118" t="s">
        <v>536</v>
      </c>
      <c r="I203" s="118" t="s">
        <v>219</v>
      </c>
      <c r="J203" s="118" t="s">
        <v>220</v>
      </c>
      <c r="K203" s="115">
        <v>45091</v>
      </c>
      <c r="L203" s="115" t="s">
        <v>248</v>
      </c>
      <c r="M203" s="115">
        <v>45092</v>
      </c>
      <c r="N203" s="111" t="s">
        <v>451</v>
      </c>
      <c r="O203" s="115">
        <v>45139</v>
      </c>
      <c r="P203" s="116" t="s">
        <v>243</v>
      </c>
      <c r="Q203" s="117" t="s">
        <v>243</v>
      </c>
      <c r="R203" s="117" t="s">
        <v>224</v>
      </c>
      <c r="S203" s="117" t="s">
        <v>244</v>
      </c>
      <c r="T203" s="131"/>
      <c r="U203" s="116"/>
    </row>
    <row r="204" spans="1:23" x14ac:dyDescent="0.2">
      <c r="A204" s="116" t="s">
        <v>537</v>
      </c>
      <c r="B204" s="116">
        <v>900083977</v>
      </c>
      <c r="C204" s="111" t="s">
        <v>439</v>
      </c>
      <c r="D204" s="111" t="s">
        <v>439</v>
      </c>
      <c r="E204" s="116" t="s">
        <v>537</v>
      </c>
      <c r="F204" s="116">
        <v>3166775672</v>
      </c>
      <c r="G204" s="118" t="s">
        <v>299</v>
      </c>
      <c r="H204" s="118" t="s">
        <v>539</v>
      </c>
      <c r="I204" s="118" t="s">
        <v>219</v>
      </c>
      <c r="J204" s="118" t="s">
        <v>220</v>
      </c>
      <c r="K204" s="115">
        <v>45092</v>
      </c>
      <c r="L204" s="116" t="s">
        <v>248</v>
      </c>
      <c r="M204" s="115">
        <v>45092</v>
      </c>
      <c r="N204" s="116" t="s">
        <v>540</v>
      </c>
      <c r="O204" s="115">
        <v>45139</v>
      </c>
      <c r="P204" s="116" t="s">
        <v>243</v>
      </c>
      <c r="Q204" s="117" t="s">
        <v>243</v>
      </c>
      <c r="R204" s="117" t="s">
        <v>224</v>
      </c>
      <c r="S204" s="117" t="s">
        <v>244</v>
      </c>
      <c r="T204" s="131"/>
      <c r="U204" s="116"/>
    </row>
    <row r="205" spans="1:23" x14ac:dyDescent="0.2">
      <c r="A205" s="116" t="s">
        <v>557</v>
      </c>
      <c r="B205" s="116">
        <v>51754652</v>
      </c>
      <c r="C205" s="111" t="s">
        <v>439</v>
      </c>
      <c r="D205" s="111" t="s">
        <v>439</v>
      </c>
      <c r="E205" s="108" t="s">
        <v>215</v>
      </c>
      <c r="F205" s="116">
        <v>3112701649</v>
      </c>
      <c r="G205" s="114" t="s">
        <v>259</v>
      </c>
      <c r="H205" s="118" t="s">
        <v>559</v>
      </c>
      <c r="I205" s="118" t="s">
        <v>219</v>
      </c>
      <c r="J205" s="118" t="s">
        <v>312</v>
      </c>
      <c r="K205" s="115">
        <v>45097</v>
      </c>
      <c r="L205" s="116" t="s">
        <v>261</v>
      </c>
      <c r="M205" s="115">
        <v>45097</v>
      </c>
      <c r="N205" s="115" t="s">
        <v>264</v>
      </c>
      <c r="O205" s="115">
        <v>45111</v>
      </c>
      <c r="P205" s="116" t="s">
        <v>243</v>
      </c>
      <c r="Q205" s="117" t="s">
        <v>243</v>
      </c>
      <c r="R205" s="117" t="s">
        <v>224</v>
      </c>
      <c r="S205" s="117" t="s">
        <v>244</v>
      </c>
      <c r="T205" s="131"/>
      <c r="U205" s="116"/>
    </row>
    <row r="206" spans="1:23" x14ac:dyDescent="0.2">
      <c r="A206" s="116" t="s">
        <v>573</v>
      </c>
      <c r="B206" s="116">
        <v>800096721</v>
      </c>
      <c r="C206" s="111" t="s">
        <v>439</v>
      </c>
      <c r="D206" s="111" t="s">
        <v>439</v>
      </c>
      <c r="E206" s="116" t="s">
        <v>573</v>
      </c>
      <c r="F206" s="116">
        <v>3174381757</v>
      </c>
      <c r="G206" s="118" t="s">
        <v>299</v>
      </c>
      <c r="H206" s="118" t="s">
        <v>575</v>
      </c>
      <c r="I206" s="118" t="s">
        <v>219</v>
      </c>
      <c r="J206" s="118" t="s">
        <v>312</v>
      </c>
      <c r="K206" s="115">
        <v>45098</v>
      </c>
      <c r="L206" s="116" t="s">
        <v>248</v>
      </c>
      <c r="M206" s="115">
        <v>45099</v>
      </c>
      <c r="N206" s="111" t="s">
        <v>451</v>
      </c>
      <c r="O206" s="115">
        <v>45145</v>
      </c>
      <c r="P206" s="116" t="s">
        <v>243</v>
      </c>
      <c r="Q206" s="117" t="s">
        <v>243</v>
      </c>
      <c r="R206" s="117" t="s">
        <v>224</v>
      </c>
      <c r="S206" s="117" t="s">
        <v>244</v>
      </c>
      <c r="T206" s="131"/>
      <c r="U206" s="116"/>
    </row>
    <row r="207" spans="1:23" x14ac:dyDescent="0.2">
      <c r="A207" s="116" t="s">
        <v>598</v>
      </c>
      <c r="B207" s="116">
        <v>890980112</v>
      </c>
      <c r="C207" s="111" t="s">
        <v>439</v>
      </c>
      <c r="D207" s="111" t="s">
        <v>439</v>
      </c>
      <c r="E207" s="116" t="s">
        <v>598</v>
      </c>
      <c r="F207" s="116">
        <v>3176787349</v>
      </c>
      <c r="G207" s="114" t="s">
        <v>299</v>
      </c>
      <c r="H207" s="114" t="s">
        <v>600</v>
      </c>
      <c r="I207" s="118" t="s">
        <v>219</v>
      </c>
      <c r="J207" s="118" t="s">
        <v>397</v>
      </c>
      <c r="K207" s="115">
        <v>45100</v>
      </c>
      <c r="L207" s="116" t="s">
        <v>248</v>
      </c>
      <c r="M207" s="115">
        <v>45100</v>
      </c>
      <c r="N207" s="111" t="s">
        <v>451</v>
      </c>
      <c r="O207" s="115">
        <v>45148</v>
      </c>
      <c r="P207" s="116" t="s">
        <v>243</v>
      </c>
      <c r="Q207" s="117" t="s">
        <v>243</v>
      </c>
      <c r="R207" s="117" t="s">
        <v>224</v>
      </c>
      <c r="S207" s="117" t="s">
        <v>244</v>
      </c>
      <c r="T207" s="131"/>
      <c r="U207" s="116"/>
    </row>
    <row r="208" spans="1:23" x14ac:dyDescent="0.2">
      <c r="A208" s="116" t="s">
        <v>605</v>
      </c>
      <c r="B208" s="116">
        <v>11323488</v>
      </c>
      <c r="C208" s="111" t="s">
        <v>439</v>
      </c>
      <c r="D208" s="111" t="s">
        <v>439</v>
      </c>
      <c r="E208" s="108" t="s">
        <v>215</v>
      </c>
      <c r="F208" s="116" t="s">
        <v>213</v>
      </c>
      <c r="G208" s="118" t="s">
        <v>299</v>
      </c>
      <c r="H208" s="137" t="s">
        <v>607</v>
      </c>
      <c r="I208" s="118" t="s">
        <v>219</v>
      </c>
      <c r="J208" s="118" t="s">
        <v>220</v>
      </c>
      <c r="K208" s="115">
        <v>45103</v>
      </c>
      <c r="L208" s="116" t="s">
        <v>248</v>
      </c>
      <c r="M208" s="115">
        <v>45104</v>
      </c>
      <c r="N208" s="111" t="s">
        <v>451</v>
      </c>
      <c r="O208" s="115">
        <v>45148</v>
      </c>
      <c r="P208" s="116" t="s">
        <v>243</v>
      </c>
      <c r="Q208" s="117" t="s">
        <v>243</v>
      </c>
      <c r="R208" s="117" t="s">
        <v>224</v>
      </c>
      <c r="S208" s="117" t="s">
        <v>244</v>
      </c>
      <c r="T208" s="131"/>
      <c r="U208" s="116"/>
    </row>
    <row r="209" spans="1:24" x14ac:dyDescent="0.2">
      <c r="A209" s="116" t="s">
        <v>130</v>
      </c>
      <c r="B209" s="116">
        <v>71729766</v>
      </c>
      <c r="C209" s="111" t="s">
        <v>439</v>
      </c>
      <c r="D209" s="111" t="s">
        <v>439</v>
      </c>
      <c r="E209" s="108" t="s">
        <v>215</v>
      </c>
      <c r="F209" s="116">
        <v>3008458888</v>
      </c>
      <c r="G209" s="118" t="s">
        <v>299</v>
      </c>
      <c r="H209" s="114" t="s">
        <v>652</v>
      </c>
      <c r="I209" s="118" t="s">
        <v>219</v>
      </c>
      <c r="J209" s="118" t="s">
        <v>220</v>
      </c>
      <c r="K209" s="115">
        <v>45106</v>
      </c>
      <c r="L209" s="116" t="s">
        <v>248</v>
      </c>
      <c r="M209" s="115">
        <v>45107</v>
      </c>
      <c r="N209" s="111" t="s">
        <v>451</v>
      </c>
      <c r="O209" s="115">
        <v>45153</v>
      </c>
      <c r="P209" s="116" t="s">
        <v>243</v>
      </c>
      <c r="Q209" s="117" t="s">
        <v>243</v>
      </c>
      <c r="R209" s="117" t="s">
        <v>224</v>
      </c>
      <c r="S209" s="117" t="s">
        <v>244</v>
      </c>
      <c r="T209" s="131"/>
      <c r="U209" s="116"/>
    </row>
    <row r="210" spans="1:24" x14ac:dyDescent="0.2">
      <c r="A210" s="116" t="s">
        <v>625</v>
      </c>
      <c r="B210" s="116">
        <v>80082176</v>
      </c>
      <c r="C210" s="111" t="s">
        <v>439</v>
      </c>
      <c r="D210" s="111" t="s">
        <v>439</v>
      </c>
      <c r="E210" s="108" t="s">
        <v>215</v>
      </c>
      <c r="F210" s="116">
        <v>3002442529</v>
      </c>
      <c r="G210" s="113" t="s">
        <v>392</v>
      </c>
      <c r="H210" s="118" t="s">
        <v>627</v>
      </c>
      <c r="I210" s="118" t="s">
        <v>219</v>
      </c>
      <c r="J210" s="118" t="s">
        <v>220</v>
      </c>
      <c r="K210" s="115">
        <v>45107</v>
      </c>
      <c r="L210" s="116" t="s">
        <v>221</v>
      </c>
      <c r="M210" s="115">
        <v>45107</v>
      </c>
      <c r="N210" s="116" t="s">
        <v>447</v>
      </c>
      <c r="O210" s="115">
        <v>45124</v>
      </c>
      <c r="P210" s="116" t="s">
        <v>243</v>
      </c>
      <c r="Q210" s="117" t="s">
        <v>243</v>
      </c>
      <c r="R210" s="117" t="s">
        <v>224</v>
      </c>
      <c r="S210" s="117" t="s">
        <v>244</v>
      </c>
      <c r="T210" s="131"/>
      <c r="U210" s="116"/>
    </row>
    <row r="211" spans="1:24" x14ac:dyDescent="0.2">
      <c r="A211" s="116" t="s">
        <v>587</v>
      </c>
      <c r="B211" s="116" t="s">
        <v>588</v>
      </c>
      <c r="C211" s="111" t="s">
        <v>439</v>
      </c>
      <c r="D211" s="111" t="s">
        <v>439</v>
      </c>
      <c r="E211" s="116" t="s">
        <v>587</v>
      </c>
      <c r="F211" s="116">
        <v>4037520</v>
      </c>
      <c r="G211" s="114" t="s">
        <v>217</v>
      </c>
      <c r="H211" s="118" t="s">
        <v>632</v>
      </c>
      <c r="I211" s="114" t="s">
        <v>219</v>
      </c>
      <c r="J211" s="114" t="s">
        <v>220</v>
      </c>
      <c r="K211" s="115">
        <v>45107</v>
      </c>
      <c r="L211" s="111" t="s">
        <v>221</v>
      </c>
      <c r="M211" s="124">
        <v>45111</v>
      </c>
      <c r="N211" s="108" t="s">
        <v>321</v>
      </c>
      <c r="O211" s="115">
        <v>45132</v>
      </c>
      <c r="P211" s="110" t="s">
        <v>243</v>
      </c>
      <c r="Q211" s="125" t="s">
        <v>243</v>
      </c>
      <c r="R211" s="117" t="s">
        <v>224</v>
      </c>
      <c r="S211" s="117" t="s">
        <v>244</v>
      </c>
      <c r="T211" s="135"/>
      <c r="U211" s="116"/>
    </row>
    <row r="212" spans="1:24" x14ac:dyDescent="0.2">
      <c r="A212" s="116" t="s">
        <v>587</v>
      </c>
      <c r="B212" s="116" t="s">
        <v>588</v>
      </c>
      <c r="C212" s="111" t="s">
        <v>439</v>
      </c>
      <c r="D212" s="111" t="s">
        <v>439</v>
      </c>
      <c r="E212" s="116" t="s">
        <v>587</v>
      </c>
      <c r="F212" s="116">
        <v>4037520</v>
      </c>
      <c r="G212" s="114" t="s">
        <v>217</v>
      </c>
      <c r="H212" s="118" t="s">
        <v>632</v>
      </c>
      <c r="I212" s="114" t="s">
        <v>219</v>
      </c>
      <c r="J212" s="114" t="s">
        <v>220</v>
      </c>
      <c r="K212" s="115">
        <v>45107</v>
      </c>
      <c r="L212" s="111" t="s">
        <v>221</v>
      </c>
      <c r="M212" s="124">
        <v>45111</v>
      </c>
      <c r="N212" s="108" t="s">
        <v>321</v>
      </c>
      <c r="O212" s="115">
        <v>45132</v>
      </c>
      <c r="P212" s="110" t="s">
        <v>243</v>
      </c>
      <c r="Q212" s="125" t="s">
        <v>243</v>
      </c>
      <c r="R212" s="117" t="s">
        <v>224</v>
      </c>
      <c r="S212" s="117" t="s">
        <v>244</v>
      </c>
      <c r="T212" s="135"/>
      <c r="U212" s="116"/>
    </row>
    <row r="213" spans="1:24" x14ac:dyDescent="0.2">
      <c r="A213" s="136"/>
      <c r="B213" s="136"/>
      <c r="C213" s="136"/>
      <c r="D213" s="136"/>
      <c r="E213" s="136"/>
      <c r="F213" s="136"/>
      <c r="G213" s="136"/>
      <c r="H213" s="136"/>
      <c r="I213" s="136"/>
      <c r="J213" s="136"/>
      <c r="K213" s="136"/>
      <c r="L213" s="136"/>
      <c r="M213" s="136"/>
      <c r="N213" s="136"/>
      <c r="O213" s="136"/>
      <c r="P213" s="136"/>
      <c r="Q213" s="136"/>
      <c r="R213" s="136"/>
      <c r="S213" s="136"/>
      <c r="T213" s="136"/>
      <c r="U213" s="136"/>
      <c r="V213" s="136"/>
      <c r="W213" s="136"/>
      <c r="X213" s="136"/>
    </row>
    <row r="214" spans="1:24" ht="15.75" x14ac:dyDescent="0.25">
      <c r="A214" s="140" t="s">
        <v>655</v>
      </c>
      <c r="B214" s="140"/>
      <c r="C214" s="140"/>
      <c r="D214" s="140"/>
      <c r="E214" s="140"/>
      <c r="F214" s="140"/>
      <c r="G214" s="140"/>
    </row>
    <row r="215" spans="1:24" x14ac:dyDescent="0.2">
      <c r="A215" s="171"/>
      <c r="B215" s="174" t="s">
        <v>0</v>
      </c>
      <c r="C215" s="175"/>
      <c r="D215" s="175"/>
      <c r="E215" s="175"/>
      <c r="F215" s="175"/>
      <c r="G215" s="175"/>
      <c r="H215" s="175"/>
      <c r="I215" s="175"/>
      <c r="J215" s="175"/>
      <c r="K215" s="175"/>
      <c r="L215" s="175"/>
      <c r="M215" s="175"/>
      <c r="N215" s="175"/>
      <c r="O215" s="84"/>
      <c r="P215" s="84"/>
      <c r="Q215" s="84"/>
      <c r="R215" s="84"/>
      <c r="S215" s="85"/>
      <c r="T215" s="86"/>
      <c r="U215" s="87"/>
      <c r="V215" s="84"/>
      <c r="W215" s="84"/>
    </row>
    <row r="216" spans="1:24" x14ac:dyDescent="0.2">
      <c r="A216" s="172"/>
      <c r="B216" s="89" t="s">
        <v>1</v>
      </c>
      <c r="C216" s="176" t="s">
        <v>2</v>
      </c>
      <c r="D216" s="176"/>
      <c r="E216" s="177"/>
      <c r="F216" s="176"/>
      <c r="G216" s="178"/>
      <c r="H216" s="176"/>
      <c r="I216" s="176"/>
      <c r="J216" s="176"/>
      <c r="K216" s="178"/>
      <c r="L216" s="178"/>
      <c r="M216" s="178"/>
      <c r="N216" s="178"/>
      <c r="O216" s="84"/>
      <c r="P216" s="84"/>
      <c r="Q216" s="84"/>
      <c r="R216" s="84"/>
      <c r="S216" s="85"/>
      <c r="T216" s="86"/>
      <c r="U216" s="87"/>
      <c r="V216" s="84"/>
      <c r="W216" s="84"/>
    </row>
    <row r="217" spans="1:24" x14ac:dyDescent="0.2">
      <c r="A217" s="172"/>
      <c r="B217" s="179" t="s">
        <v>3</v>
      </c>
      <c r="C217" s="180"/>
      <c r="D217" s="91"/>
      <c r="E217" s="90"/>
      <c r="F217" s="180" t="s">
        <v>4</v>
      </c>
      <c r="G217" s="181"/>
      <c r="H217" s="180"/>
      <c r="I217" s="180"/>
      <c r="J217" s="180"/>
      <c r="K217" s="181"/>
      <c r="L217" s="181"/>
      <c r="M217" s="181"/>
      <c r="N217" s="181"/>
      <c r="O217" s="84"/>
      <c r="P217" s="84"/>
      <c r="Q217" s="84"/>
      <c r="R217" s="84"/>
      <c r="S217" s="85"/>
      <c r="T217" s="86"/>
      <c r="U217" s="87"/>
      <c r="V217" s="84"/>
      <c r="W217" s="84"/>
    </row>
    <row r="218" spans="1:24" x14ac:dyDescent="0.2">
      <c r="A218" s="172"/>
      <c r="B218" s="182" t="s">
        <v>5</v>
      </c>
      <c r="C218" s="183"/>
      <c r="D218" s="183"/>
      <c r="E218" s="184"/>
      <c r="F218" s="183"/>
      <c r="G218" s="183"/>
      <c r="H218" s="185"/>
      <c r="I218" s="186" t="s">
        <v>6</v>
      </c>
      <c r="J218" s="183"/>
      <c r="K218" s="183"/>
      <c r="L218" s="183"/>
      <c r="M218" s="185"/>
      <c r="N218" s="92" t="s">
        <v>7</v>
      </c>
      <c r="O218" s="84"/>
      <c r="P218" s="84"/>
      <c r="Q218" s="84"/>
      <c r="R218" s="84"/>
      <c r="S218" s="85"/>
      <c r="T218" s="86"/>
      <c r="U218" s="87"/>
      <c r="V218" s="84"/>
      <c r="W218" s="84"/>
    </row>
    <row r="219" spans="1:24" x14ac:dyDescent="0.2">
      <c r="A219" s="173"/>
      <c r="B219" s="187">
        <v>44888</v>
      </c>
      <c r="C219" s="188"/>
      <c r="D219" s="188"/>
      <c r="E219" s="189"/>
      <c r="F219" s="188"/>
      <c r="G219" s="190"/>
      <c r="H219" s="191"/>
      <c r="I219" s="192" t="s">
        <v>8</v>
      </c>
      <c r="J219" s="193"/>
      <c r="K219" s="194"/>
      <c r="L219" s="194"/>
      <c r="M219" s="195"/>
      <c r="N219" s="93">
        <v>2</v>
      </c>
      <c r="O219" s="94"/>
      <c r="P219" s="94"/>
      <c r="Q219" s="94"/>
      <c r="R219" s="94"/>
      <c r="S219" s="95"/>
      <c r="T219" s="96"/>
      <c r="U219" s="94"/>
      <c r="V219" s="94"/>
      <c r="W219" s="94"/>
    </row>
    <row r="220" spans="1:24" x14ac:dyDescent="0.2">
      <c r="A220" s="97"/>
      <c r="B220" s="98"/>
      <c r="C220" s="99"/>
      <c r="D220" s="99"/>
      <c r="E220" s="98"/>
      <c r="F220" s="100"/>
      <c r="G220" s="101"/>
      <c r="H220" s="102"/>
      <c r="I220" s="100"/>
      <c r="J220" s="99"/>
      <c r="K220" s="100"/>
      <c r="L220" s="103"/>
      <c r="M220" s="104"/>
      <c r="N220" s="105"/>
      <c r="O220" s="94"/>
      <c r="P220" s="94"/>
      <c r="Q220" s="94"/>
      <c r="R220" s="94"/>
      <c r="S220" s="95"/>
      <c r="T220" s="96"/>
      <c r="U220" s="94"/>
      <c r="V220" s="94"/>
      <c r="W220" s="94"/>
    </row>
    <row r="221" spans="1:24" ht="38.25" x14ac:dyDescent="0.2">
      <c r="A221" s="106" t="s">
        <v>10</v>
      </c>
      <c r="B221" s="106" t="s">
        <v>11</v>
      </c>
      <c r="C221" s="106" t="s">
        <v>12</v>
      </c>
      <c r="D221" s="106" t="s">
        <v>13</v>
      </c>
      <c r="E221" s="106" t="s">
        <v>14</v>
      </c>
      <c r="F221" s="106" t="s">
        <v>16</v>
      </c>
      <c r="G221" s="106" t="s">
        <v>17</v>
      </c>
      <c r="H221" s="106" t="s">
        <v>18</v>
      </c>
      <c r="I221" s="106" t="s">
        <v>19</v>
      </c>
      <c r="J221" s="106" t="s">
        <v>20</v>
      </c>
      <c r="K221" s="106" t="s">
        <v>21</v>
      </c>
      <c r="L221" s="106" t="s">
        <v>22</v>
      </c>
      <c r="M221" s="106" t="s">
        <v>23</v>
      </c>
      <c r="N221" s="106" t="s">
        <v>24</v>
      </c>
      <c r="O221" s="106" t="s">
        <v>25</v>
      </c>
      <c r="P221" s="106" t="s">
        <v>26</v>
      </c>
      <c r="Q221" s="106" t="s">
        <v>28</v>
      </c>
      <c r="R221" s="106" t="s">
        <v>29</v>
      </c>
      <c r="S221" s="106" t="s">
        <v>30</v>
      </c>
      <c r="T221" s="106" t="s">
        <v>31</v>
      </c>
      <c r="U221" s="107" t="s">
        <v>32</v>
      </c>
    </row>
    <row r="222" spans="1:24" x14ac:dyDescent="0.2">
      <c r="A222" s="110" t="s">
        <v>239</v>
      </c>
      <c r="B222" s="110">
        <v>9014695802</v>
      </c>
      <c r="C222" s="110" t="s">
        <v>214</v>
      </c>
      <c r="D222" s="110" t="s">
        <v>214</v>
      </c>
      <c r="E222" s="110" t="s">
        <v>239</v>
      </c>
      <c r="F222" s="110" t="s">
        <v>213</v>
      </c>
      <c r="G222" s="114" t="s">
        <v>217</v>
      </c>
      <c r="H222" s="113" t="s">
        <v>241</v>
      </c>
      <c r="I222" s="113" t="s">
        <v>219</v>
      </c>
      <c r="J222" s="113" t="s">
        <v>220</v>
      </c>
      <c r="K222" s="124">
        <v>45048</v>
      </c>
      <c r="L222" s="110" t="s">
        <v>221</v>
      </c>
      <c r="M222" s="124">
        <v>45075</v>
      </c>
      <c r="N222" s="110" t="s">
        <v>242</v>
      </c>
      <c r="O222" s="124">
        <v>45070</v>
      </c>
      <c r="P222" s="110" t="s">
        <v>43</v>
      </c>
      <c r="Q222" s="113" t="s">
        <v>43</v>
      </c>
      <c r="R222" s="125"/>
      <c r="S222" s="113" t="s">
        <v>244</v>
      </c>
      <c r="T222" s="113"/>
      <c r="U222" s="110"/>
    </row>
    <row r="223" spans="1:24" x14ac:dyDescent="0.2">
      <c r="A223" s="110" t="s">
        <v>250</v>
      </c>
      <c r="B223" s="110" t="s">
        <v>251</v>
      </c>
      <c r="C223" s="110" t="s">
        <v>214</v>
      </c>
      <c r="D223" s="110" t="s">
        <v>214</v>
      </c>
      <c r="E223" s="110" t="s">
        <v>250</v>
      </c>
      <c r="F223" s="110" t="s">
        <v>213</v>
      </c>
      <c r="G223" s="114" t="s">
        <v>217</v>
      </c>
      <c r="H223" s="113" t="s">
        <v>253</v>
      </c>
      <c r="I223" s="113" t="s">
        <v>219</v>
      </c>
      <c r="J223" s="113" t="s">
        <v>220</v>
      </c>
      <c r="K223" s="124">
        <v>45049</v>
      </c>
      <c r="L223" s="110" t="s">
        <v>221</v>
      </c>
      <c r="M223" s="124">
        <v>45075</v>
      </c>
      <c r="N223" s="111" t="s">
        <v>451</v>
      </c>
      <c r="O223" s="124">
        <v>45071</v>
      </c>
      <c r="P223" s="124">
        <v>45083</v>
      </c>
      <c r="Q223" s="113" t="s">
        <v>43</v>
      </c>
      <c r="R223" s="125" t="s">
        <v>224</v>
      </c>
      <c r="S223" s="113" t="s">
        <v>244</v>
      </c>
      <c r="T223" s="113"/>
      <c r="U223" s="113" t="s">
        <v>43</v>
      </c>
    </row>
    <row r="224" spans="1:24" x14ac:dyDescent="0.2">
      <c r="A224" s="110" t="s">
        <v>212</v>
      </c>
      <c r="B224" s="110" t="s">
        <v>213</v>
      </c>
      <c r="C224" s="110" t="s">
        <v>214</v>
      </c>
      <c r="D224" s="110" t="s">
        <v>214</v>
      </c>
      <c r="E224" s="110" t="s">
        <v>215</v>
      </c>
      <c r="F224" s="110" t="s">
        <v>213</v>
      </c>
      <c r="G224" s="114" t="s">
        <v>217</v>
      </c>
      <c r="H224" s="113" t="s">
        <v>255</v>
      </c>
      <c r="I224" s="113" t="s">
        <v>219</v>
      </c>
      <c r="J224" s="113" t="s">
        <v>220</v>
      </c>
      <c r="K224" s="124">
        <v>45049</v>
      </c>
      <c r="L224" s="110" t="s">
        <v>221</v>
      </c>
      <c r="M224" s="124">
        <v>45075</v>
      </c>
      <c r="N224" s="110" t="s">
        <v>222</v>
      </c>
      <c r="O224" s="124">
        <v>45071</v>
      </c>
      <c r="P224" s="110" t="s">
        <v>43</v>
      </c>
      <c r="Q224" s="113" t="s">
        <v>43</v>
      </c>
      <c r="R224" s="125" t="s">
        <v>224</v>
      </c>
      <c r="S224" s="113" t="s">
        <v>244</v>
      </c>
      <c r="T224" s="113"/>
      <c r="U224" s="125"/>
    </row>
    <row r="225" spans="1:24" x14ac:dyDescent="0.2">
      <c r="A225" s="110" t="s">
        <v>280</v>
      </c>
      <c r="B225" s="110" t="s">
        <v>281</v>
      </c>
      <c r="C225" s="110" t="s">
        <v>214</v>
      </c>
      <c r="D225" s="110" t="s">
        <v>214</v>
      </c>
      <c r="E225" s="110" t="s">
        <v>280</v>
      </c>
      <c r="F225" s="110" t="s">
        <v>213</v>
      </c>
      <c r="G225" s="114" t="s">
        <v>217</v>
      </c>
      <c r="H225" s="113" t="s">
        <v>283</v>
      </c>
      <c r="I225" s="113" t="s">
        <v>219</v>
      </c>
      <c r="J225" s="113" t="s">
        <v>220</v>
      </c>
      <c r="K225" s="124">
        <v>45054</v>
      </c>
      <c r="L225" s="110" t="s">
        <v>221</v>
      </c>
      <c r="M225" s="124">
        <v>45076</v>
      </c>
      <c r="N225" s="110" t="s">
        <v>222</v>
      </c>
      <c r="O225" s="124">
        <v>45076</v>
      </c>
      <c r="P225" s="110" t="s">
        <v>43</v>
      </c>
      <c r="Q225" s="113" t="s">
        <v>43</v>
      </c>
      <c r="R225" s="125" t="s">
        <v>224</v>
      </c>
      <c r="S225" s="113" t="s">
        <v>244</v>
      </c>
      <c r="T225" s="113"/>
      <c r="U225" s="125"/>
    </row>
    <row r="226" spans="1:24" x14ac:dyDescent="0.2">
      <c r="A226" s="110" t="s">
        <v>309</v>
      </c>
      <c r="B226" s="110">
        <v>891180084</v>
      </c>
      <c r="C226" s="110" t="s">
        <v>214</v>
      </c>
      <c r="D226" s="110" t="s">
        <v>214</v>
      </c>
      <c r="E226" s="110" t="s">
        <v>309</v>
      </c>
      <c r="F226" s="110">
        <v>3174023906</v>
      </c>
      <c r="G226" s="113" t="s">
        <v>299</v>
      </c>
      <c r="H226" s="113" t="s">
        <v>311</v>
      </c>
      <c r="I226" s="113" t="s">
        <v>219</v>
      </c>
      <c r="J226" s="113" t="s">
        <v>312</v>
      </c>
      <c r="K226" s="124">
        <v>45058</v>
      </c>
      <c r="L226" s="110" t="s">
        <v>248</v>
      </c>
      <c r="M226" s="124">
        <v>45071</v>
      </c>
      <c r="N226" s="111" t="s">
        <v>451</v>
      </c>
      <c r="O226" s="124">
        <v>44740</v>
      </c>
      <c r="P226" s="110" t="s">
        <v>43</v>
      </c>
      <c r="Q226" s="113" t="s">
        <v>43</v>
      </c>
      <c r="R226" s="125" t="s">
        <v>224</v>
      </c>
      <c r="S226" s="113" t="s">
        <v>244</v>
      </c>
      <c r="T226" s="113"/>
      <c r="U226" s="138" t="s">
        <v>43</v>
      </c>
    </row>
    <row r="227" spans="1:24" x14ac:dyDescent="0.2">
      <c r="A227" s="116" t="s">
        <v>448</v>
      </c>
      <c r="B227" s="116">
        <v>899999001</v>
      </c>
      <c r="C227" s="111" t="s">
        <v>439</v>
      </c>
      <c r="D227" s="111" t="s">
        <v>439</v>
      </c>
      <c r="E227" s="116" t="s">
        <v>448</v>
      </c>
      <c r="F227" s="116">
        <v>3503717140</v>
      </c>
      <c r="G227" s="118" t="s">
        <v>299</v>
      </c>
      <c r="H227" s="118" t="s">
        <v>450</v>
      </c>
      <c r="I227" s="118" t="s">
        <v>219</v>
      </c>
      <c r="J227" s="118" t="s">
        <v>220</v>
      </c>
      <c r="K227" s="115">
        <v>45078</v>
      </c>
      <c r="L227" s="116" t="s">
        <v>248</v>
      </c>
      <c r="M227" s="115">
        <v>45079</v>
      </c>
      <c r="N227" s="111" t="s">
        <v>451</v>
      </c>
      <c r="O227" s="115">
        <v>45124</v>
      </c>
      <c r="P227" s="116" t="s">
        <v>43</v>
      </c>
      <c r="Q227" s="117" t="s">
        <v>43</v>
      </c>
      <c r="R227" s="117" t="s">
        <v>224</v>
      </c>
      <c r="S227" s="117" t="s">
        <v>244</v>
      </c>
      <c r="T227" s="131"/>
      <c r="U227" s="116"/>
    </row>
    <row r="228" spans="1:24" x14ac:dyDescent="0.2">
      <c r="A228" s="116" t="s">
        <v>457</v>
      </c>
      <c r="B228" s="116" t="s">
        <v>458</v>
      </c>
      <c r="C228" s="111" t="s">
        <v>439</v>
      </c>
      <c r="D228" s="111" t="s">
        <v>439</v>
      </c>
      <c r="E228" s="116" t="s">
        <v>457</v>
      </c>
      <c r="F228" s="116">
        <v>3104645195</v>
      </c>
      <c r="G228" s="118" t="s">
        <v>460</v>
      </c>
      <c r="H228" s="118" t="s">
        <v>461</v>
      </c>
      <c r="I228" s="118" t="s">
        <v>219</v>
      </c>
      <c r="J228" s="118" t="s">
        <v>220</v>
      </c>
      <c r="K228" s="115">
        <v>45079</v>
      </c>
      <c r="L228" s="116" t="s">
        <v>221</v>
      </c>
      <c r="M228" s="115">
        <v>45079</v>
      </c>
      <c r="N228" s="116" t="s">
        <v>242</v>
      </c>
      <c r="O228" s="115">
        <v>45104</v>
      </c>
      <c r="P228" s="116" t="s">
        <v>43</v>
      </c>
      <c r="Q228" s="117" t="s">
        <v>43</v>
      </c>
      <c r="R228" s="117" t="s">
        <v>36</v>
      </c>
      <c r="S228" s="117" t="s">
        <v>244</v>
      </c>
      <c r="T228" s="131"/>
      <c r="U228" s="116"/>
    </row>
    <row r="229" spans="1:24" x14ac:dyDescent="0.2">
      <c r="A229" s="116" t="s">
        <v>463</v>
      </c>
      <c r="B229" s="116">
        <v>52357459</v>
      </c>
      <c r="C229" s="111" t="s">
        <v>439</v>
      </c>
      <c r="D229" s="111" t="s">
        <v>439</v>
      </c>
      <c r="E229" s="108" t="s">
        <v>215</v>
      </c>
      <c r="F229" s="116">
        <v>3188273254</v>
      </c>
      <c r="G229" s="118" t="s">
        <v>357</v>
      </c>
      <c r="H229" s="118" t="s">
        <v>465</v>
      </c>
      <c r="I229" s="118" t="s">
        <v>219</v>
      </c>
      <c r="J229" s="118" t="s">
        <v>220</v>
      </c>
      <c r="K229" s="115">
        <v>45079</v>
      </c>
      <c r="L229" s="116" t="s">
        <v>248</v>
      </c>
      <c r="M229" s="115">
        <v>45082</v>
      </c>
      <c r="N229" s="116" t="s">
        <v>222</v>
      </c>
      <c r="O229" s="115">
        <v>45126</v>
      </c>
      <c r="P229" s="116" t="s">
        <v>43</v>
      </c>
      <c r="Q229" s="117" t="s">
        <v>43</v>
      </c>
      <c r="R229" s="117" t="s">
        <v>224</v>
      </c>
      <c r="S229" s="117" t="s">
        <v>244</v>
      </c>
      <c r="T229" s="131"/>
      <c r="U229" s="116"/>
    </row>
    <row r="230" spans="1:24" x14ac:dyDescent="0.2">
      <c r="A230" s="108" t="s">
        <v>39</v>
      </c>
      <c r="B230" s="116" t="s">
        <v>213</v>
      </c>
      <c r="C230" s="116" t="s">
        <v>547</v>
      </c>
      <c r="D230" s="116" t="s">
        <v>214</v>
      </c>
      <c r="E230" s="108" t="s">
        <v>215</v>
      </c>
      <c r="F230" s="116" t="s">
        <v>213</v>
      </c>
      <c r="G230" s="114" t="s">
        <v>217</v>
      </c>
      <c r="H230" s="118" t="s">
        <v>549</v>
      </c>
      <c r="I230" s="118" t="s">
        <v>219</v>
      </c>
      <c r="J230" s="118" t="s">
        <v>312</v>
      </c>
      <c r="K230" s="115">
        <v>45093</v>
      </c>
      <c r="L230" s="116" t="s">
        <v>221</v>
      </c>
      <c r="M230" s="115">
        <v>45093</v>
      </c>
      <c r="N230" s="115" t="s">
        <v>550</v>
      </c>
      <c r="O230" s="115">
        <v>45118</v>
      </c>
      <c r="P230" s="116" t="s">
        <v>43</v>
      </c>
      <c r="Q230" s="117" t="s">
        <v>43</v>
      </c>
      <c r="R230" s="117" t="s">
        <v>224</v>
      </c>
      <c r="S230" s="118" t="s">
        <v>244</v>
      </c>
      <c r="T230" s="131"/>
      <c r="U230" s="116"/>
    </row>
    <row r="231" spans="1:24" x14ac:dyDescent="0.2">
      <c r="A231" s="108" t="s">
        <v>39</v>
      </c>
      <c r="B231" s="116" t="s">
        <v>213</v>
      </c>
      <c r="C231" s="111" t="s">
        <v>439</v>
      </c>
      <c r="D231" s="111" t="s">
        <v>439</v>
      </c>
      <c r="E231" s="108" t="s">
        <v>215</v>
      </c>
      <c r="F231" s="116" t="s">
        <v>213</v>
      </c>
      <c r="G231" s="114" t="s">
        <v>217</v>
      </c>
      <c r="H231" s="118" t="s">
        <v>560</v>
      </c>
      <c r="I231" s="118" t="s">
        <v>219</v>
      </c>
      <c r="J231" s="118" t="s">
        <v>220</v>
      </c>
      <c r="K231" s="115">
        <v>45097</v>
      </c>
      <c r="L231" s="116" t="s">
        <v>221</v>
      </c>
      <c r="M231" s="115">
        <v>45097</v>
      </c>
      <c r="N231" s="111" t="s">
        <v>451</v>
      </c>
      <c r="O231" s="115">
        <v>45118</v>
      </c>
      <c r="P231" s="116" t="s">
        <v>43</v>
      </c>
      <c r="Q231" s="117" t="s">
        <v>43</v>
      </c>
      <c r="R231" s="117" t="s">
        <v>224</v>
      </c>
      <c r="S231" s="117" t="s">
        <v>244</v>
      </c>
      <c r="T231" s="131"/>
      <c r="U231" s="116"/>
    </row>
    <row r="232" spans="1:24" x14ac:dyDescent="0.2">
      <c r="A232" s="116" t="s">
        <v>567</v>
      </c>
      <c r="B232" s="116">
        <v>89999900</v>
      </c>
      <c r="C232" s="111" t="s">
        <v>439</v>
      </c>
      <c r="D232" s="111" t="s">
        <v>439</v>
      </c>
      <c r="E232" s="116" t="s">
        <v>567</v>
      </c>
      <c r="F232" s="116">
        <v>3503717140</v>
      </c>
      <c r="G232" s="118" t="s">
        <v>299</v>
      </c>
      <c r="H232" s="114" t="s">
        <v>568</v>
      </c>
      <c r="I232" s="118" t="s">
        <v>219</v>
      </c>
      <c r="J232" s="118" t="s">
        <v>220</v>
      </c>
      <c r="K232" s="115">
        <v>45098</v>
      </c>
      <c r="L232" s="116" t="s">
        <v>248</v>
      </c>
      <c r="M232" s="115">
        <v>45099</v>
      </c>
      <c r="N232" s="111" t="s">
        <v>451</v>
      </c>
      <c r="O232" s="115">
        <v>44777</v>
      </c>
      <c r="P232" s="116" t="s">
        <v>43</v>
      </c>
      <c r="Q232" s="117" t="s">
        <v>43</v>
      </c>
      <c r="R232" s="117" t="s">
        <v>224</v>
      </c>
      <c r="S232" s="117" t="s">
        <v>244</v>
      </c>
      <c r="T232" s="131"/>
      <c r="U232" s="116"/>
    </row>
    <row r="233" spans="1:24" x14ac:dyDescent="0.2">
      <c r="A233" s="136"/>
      <c r="B233" s="136"/>
      <c r="C233" s="136"/>
      <c r="D233" s="136"/>
      <c r="E233" s="136"/>
      <c r="F233" s="136"/>
      <c r="G233" s="136"/>
      <c r="H233" s="136"/>
      <c r="I233" s="136"/>
      <c r="J233" s="136"/>
      <c r="K233" s="136"/>
      <c r="L233" s="136"/>
      <c r="M233" s="136"/>
      <c r="N233" s="136"/>
      <c r="O233" s="136"/>
      <c r="P233" s="136"/>
      <c r="Q233" s="136"/>
      <c r="R233" s="136"/>
      <c r="S233" s="136"/>
      <c r="T233" s="136"/>
      <c r="U233" s="136"/>
      <c r="V233" s="136"/>
      <c r="W233" s="136"/>
      <c r="X233" s="136"/>
    </row>
  </sheetData>
  <mergeCells count="27">
    <mergeCell ref="A2:A6"/>
    <mergeCell ref="B2:N2"/>
    <mergeCell ref="C3:N3"/>
    <mergeCell ref="B4:C4"/>
    <mergeCell ref="F4:N4"/>
    <mergeCell ref="B5:H5"/>
    <mergeCell ref="I5:M5"/>
    <mergeCell ref="B6:H6"/>
    <mergeCell ref="I6:M6"/>
    <mergeCell ref="A191:A195"/>
    <mergeCell ref="B191:N191"/>
    <mergeCell ref="C192:N192"/>
    <mergeCell ref="B193:C193"/>
    <mergeCell ref="F193:N193"/>
    <mergeCell ref="B194:H194"/>
    <mergeCell ref="I194:M194"/>
    <mergeCell ref="B195:H195"/>
    <mergeCell ref="I195:M195"/>
    <mergeCell ref="A215:A219"/>
    <mergeCell ref="B215:N215"/>
    <mergeCell ref="C216:N216"/>
    <mergeCell ref="B217:C217"/>
    <mergeCell ref="F217:N217"/>
    <mergeCell ref="B218:H218"/>
    <mergeCell ref="I218:M218"/>
    <mergeCell ref="B219:H219"/>
    <mergeCell ref="I219:M219"/>
  </mergeCells>
  <conditionalFormatting sqref="B2:B7 A8">
    <cfRule type="duplicateValues" dxfId="68" priority="15"/>
  </conditionalFormatting>
  <conditionalFormatting sqref="A11">
    <cfRule type="duplicateValues" dxfId="67" priority="14"/>
  </conditionalFormatting>
  <conditionalFormatting sqref="A12">
    <cfRule type="duplicateValues" dxfId="66" priority="13"/>
  </conditionalFormatting>
  <conditionalFormatting sqref="A13">
    <cfRule type="duplicateValues" dxfId="65" priority="12"/>
  </conditionalFormatting>
  <conditionalFormatting sqref="A14">
    <cfRule type="duplicateValues" dxfId="64" priority="11"/>
  </conditionalFormatting>
  <conditionalFormatting sqref="A15">
    <cfRule type="duplicateValues" dxfId="63" priority="10"/>
  </conditionalFormatting>
  <conditionalFormatting sqref="A16">
    <cfRule type="duplicateValues" dxfId="62" priority="9"/>
  </conditionalFormatting>
  <conditionalFormatting sqref="A17">
    <cfRule type="duplicateValues" dxfId="61" priority="8"/>
  </conditionalFormatting>
  <conditionalFormatting sqref="A18">
    <cfRule type="duplicateValues" dxfId="60" priority="7"/>
  </conditionalFormatting>
  <conditionalFormatting sqref="A19">
    <cfRule type="duplicateValues" dxfId="59" priority="6"/>
  </conditionalFormatting>
  <conditionalFormatting sqref="A20">
    <cfRule type="duplicateValues" dxfId="58" priority="5"/>
  </conditionalFormatting>
  <conditionalFormatting sqref="A21">
    <cfRule type="duplicateValues" dxfId="57" priority="4"/>
  </conditionalFormatting>
  <conditionalFormatting sqref="A103">
    <cfRule type="duplicateValues" dxfId="56" priority="3"/>
  </conditionalFormatting>
  <conditionalFormatting sqref="B191:B196 A197">
    <cfRule type="duplicateValues" dxfId="55" priority="2"/>
  </conditionalFormatting>
  <conditionalFormatting sqref="B215:B220 A221">
    <cfRule type="duplicateValues" dxfId="54" priority="1"/>
  </conditionalFormatting>
  <hyperlinks>
    <hyperlink ref="H208" r:id="rId1" display="https://actualicese.com/normatividad/2012/01/10/decreto-0019-de-10-01-2012/" xr:uid="{28CFDAA7-2938-4847-9491-11253FD56BE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24FE-3746-4237-B03D-7C1E104687DC}">
  <dimension ref="A1:X305"/>
  <sheetViews>
    <sheetView topLeftCell="A288" workbookViewId="0">
      <selection activeCell="Q283" sqref="Q283:Q304"/>
    </sheetView>
  </sheetViews>
  <sheetFormatPr baseColWidth="10" defaultRowHeight="12.75" x14ac:dyDescent="0.2"/>
  <cols>
    <col min="1" max="1" width="15" style="88" bestFit="1" customWidth="1"/>
    <col min="2" max="2" width="11.42578125" style="88"/>
    <col min="3" max="3" width="11.5703125" style="88" bestFit="1" customWidth="1"/>
    <col min="4" max="7" width="11.42578125" style="88"/>
    <col min="8" max="8" width="13" style="88" bestFit="1" customWidth="1"/>
    <col min="9" max="12" width="11.42578125" style="88"/>
    <col min="13" max="15" width="11.5703125" style="88" bestFit="1" customWidth="1"/>
    <col min="16" max="16" width="11.42578125" style="88"/>
    <col min="17" max="18" width="11.5703125" style="88" bestFit="1" customWidth="1"/>
    <col min="19" max="19" width="20.140625" style="88" bestFit="1" customWidth="1"/>
    <col min="20" max="22" width="11.42578125" style="88"/>
    <col min="23" max="23" width="11.5703125" style="88" bestFit="1" customWidth="1"/>
    <col min="24" max="16384" width="11.42578125" style="88"/>
  </cols>
  <sheetData>
    <row r="1" spans="1:24" ht="15.75" x14ac:dyDescent="0.25">
      <c r="A1" s="140" t="s">
        <v>656</v>
      </c>
      <c r="B1" s="140"/>
      <c r="C1" s="140"/>
      <c r="D1" s="140"/>
      <c r="E1" s="140"/>
      <c r="F1" s="139"/>
      <c r="G1" s="139"/>
    </row>
    <row r="2" spans="1:24" x14ac:dyDescent="0.2">
      <c r="A2" s="171"/>
      <c r="B2" s="174" t="s">
        <v>0</v>
      </c>
      <c r="C2" s="175"/>
      <c r="D2" s="175"/>
      <c r="E2" s="175"/>
      <c r="F2" s="175"/>
      <c r="G2" s="175"/>
      <c r="H2" s="175"/>
      <c r="I2" s="175"/>
      <c r="J2" s="175"/>
      <c r="K2" s="175"/>
      <c r="L2" s="175"/>
      <c r="M2" s="175"/>
      <c r="N2" s="175"/>
      <c r="O2" s="84"/>
      <c r="P2" s="84"/>
      <c r="Q2" s="84"/>
      <c r="R2" s="84"/>
      <c r="S2" s="85"/>
      <c r="T2" s="86"/>
      <c r="U2" s="87"/>
      <c r="V2" s="84"/>
      <c r="W2" s="84"/>
    </row>
    <row r="3" spans="1:24" x14ac:dyDescent="0.2">
      <c r="A3" s="172"/>
      <c r="B3" s="89" t="s">
        <v>1</v>
      </c>
      <c r="C3" s="176" t="s">
        <v>2</v>
      </c>
      <c r="D3" s="176"/>
      <c r="E3" s="177"/>
      <c r="F3" s="176"/>
      <c r="G3" s="178"/>
      <c r="H3" s="176"/>
      <c r="I3" s="176"/>
      <c r="J3" s="176"/>
      <c r="K3" s="178"/>
      <c r="L3" s="178"/>
      <c r="M3" s="178"/>
      <c r="N3" s="178"/>
      <c r="O3" s="84"/>
      <c r="P3" s="84"/>
      <c r="Q3" s="84"/>
      <c r="R3" s="84"/>
      <c r="S3" s="85"/>
      <c r="T3" s="86"/>
      <c r="U3" s="87"/>
      <c r="V3" s="84"/>
      <c r="W3" s="84"/>
    </row>
    <row r="4" spans="1:24" x14ac:dyDescent="0.2">
      <c r="A4" s="172"/>
      <c r="B4" s="179" t="s">
        <v>3</v>
      </c>
      <c r="C4" s="180"/>
      <c r="D4" s="91"/>
      <c r="E4" s="90"/>
      <c r="F4" s="180" t="s">
        <v>4</v>
      </c>
      <c r="G4" s="181"/>
      <c r="H4" s="180"/>
      <c r="I4" s="180"/>
      <c r="J4" s="180"/>
      <c r="K4" s="181"/>
      <c r="L4" s="181"/>
      <c r="M4" s="181"/>
      <c r="N4" s="181"/>
      <c r="O4" s="84"/>
      <c r="P4" s="84"/>
      <c r="Q4" s="84"/>
      <c r="R4" s="84"/>
      <c r="S4" s="85"/>
      <c r="T4" s="86"/>
      <c r="U4" s="87"/>
      <c r="V4" s="84"/>
      <c r="W4" s="84"/>
    </row>
    <row r="5" spans="1:24" x14ac:dyDescent="0.2">
      <c r="A5" s="172"/>
      <c r="B5" s="182" t="s">
        <v>5</v>
      </c>
      <c r="C5" s="183"/>
      <c r="D5" s="183"/>
      <c r="E5" s="184"/>
      <c r="F5" s="183"/>
      <c r="G5" s="183"/>
      <c r="H5" s="185"/>
      <c r="I5" s="186" t="s">
        <v>6</v>
      </c>
      <c r="J5" s="183"/>
      <c r="K5" s="183"/>
      <c r="L5" s="183"/>
      <c r="M5" s="185"/>
      <c r="N5" s="92" t="s">
        <v>7</v>
      </c>
      <c r="O5" s="84"/>
      <c r="P5" s="84"/>
      <c r="Q5" s="84"/>
      <c r="R5" s="84"/>
      <c r="S5" s="85"/>
      <c r="T5" s="86"/>
      <c r="U5" s="87"/>
      <c r="V5" s="84"/>
      <c r="W5" s="84"/>
    </row>
    <row r="6" spans="1:24" x14ac:dyDescent="0.2">
      <c r="A6" s="173"/>
      <c r="B6" s="187">
        <v>44888</v>
      </c>
      <c r="C6" s="188"/>
      <c r="D6" s="188"/>
      <c r="E6" s="189"/>
      <c r="F6" s="188"/>
      <c r="G6" s="190"/>
      <c r="H6" s="191"/>
      <c r="I6" s="192" t="s">
        <v>8</v>
      </c>
      <c r="J6" s="193"/>
      <c r="K6" s="194"/>
      <c r="L6" s="194"/>
      <c r="M6" s="195"/>
      <c r="N6" s="93">
        <v>2</v>
      </c>
      <c r="O6" s="94"/>
      <c r="P6" s="94"/>
      <c r="Q6" s="94"/>
      <c r="R6" s="94"/>
      <c r="S6" s="95"/>
      <c r="T6" s="96"/>
      <c r="U6" s="94"/>
      <c r="V6" s="94"/>
      <c r="W6" s="94"/>
    </row>
    <row r="7" spans="1:24" x14ac:dyDescent="0.2">
      <c r="A7" s="97"/>
      <c r="B7" s="98"/>
      <c r="C7" s="99"/>
      <c r="D7" s="99"/>
      <c r="E7" s="98"/>
      <c r="F7" s="100"/>
      <c r="G7" s="101"/>
      <c r="H7" s="102"/>
      <c r="I7" s="100"/>
      <c r="J7" s="99"/>
      <c r="K7" s="100"/>
      <c r="L7" s="103"/>
      <c r="M7" s="104"/>
      <c r="N7" s="105"/>
      <c r="O7" s="94"/>
      <c r="P7" s="94"/>
      <c r="Q7" s="94"/>
      <c r="R7" s="94"/>
      <c r="S7" s="95"/>
      <c r="T7" s="96"/>
      <c r="U7" s="94"/>
      <c r="V7" s="94"/>
      <c r="W7" s="94"/>
    </row>
    <row r="8" spans="1:24" ht="38.25" x14ac:dyDescent="0.2">
      <c r="A8" s="106" t="s">
        <v>10</v>
      </c>
      <c r="B8" s="106" t="s">
        <v>11</v>
      </c>
      <c r="C8" s="106" t="s">
        <v>12</v>
      </c>
      <c r="D8" s="106" t="s">
        <v>13</v>
      </c>
      <c r="E8" s="106" t="s">
        <v>14</v>
      </c>
      <c r="F8" s="106" t="s">
        <v>16</v>
      </c>
      <c r="G8" s="106" t="s">
        <v>17</v>
      </c>
      <c r="H8" s="106" t="s">
        <v>18</v>
      </c>
      <c r="I8" s="106" t="s">
        <v>19</v>
      </c>
      <c r="J8" s="106" t="s">
        <v>20</v>
      </c>
      <c r="K8" s="106" t="s">
        <v>21</v>
      </c>
      <c r="L8" s="106" t="s">
        <v>22</v>
      </c>
      <c r="M8" s="106" t="s">
        <v>23</v>
      </c>
      <c r="N8" s="106" t="s">
        <v>24</v>
      </c>
      <c r="O8" s="106" t="s">
        <v>25</v>
      </c>
      <c r="P8" s="106" t="s">
        <v>26</v>
      </c>
      <c r="Q8" s="106" t="s">
        <v>28</v>
      </c>
      <c r="R8" s="106" t="s">
        <v>29</v>
      </c>
      <c r="S8" s="106" t="s">
        <v>30</v>
      </c>
      <c r="T8" s="106" t="s">
        <v>31</v>
      </c>
      <c r="U8" s="107" t="s">
        <v>32</v>
      </c>
    </row>
    <row r="9" spans="1:24" s="145" customFormat="1" x14ac:dyDescent="0.25">
      <c r="A9" s="108" t="s">
        <v>39</v>
      </c>
      <c r="B9" s="111" t="s">
        <v>213</v>
      </c>
      <c r="C9" s="111" t="s">
        <v>547</v>
      </c>
      <c r="D9" s="111" t="s">
        <v>214</v>
      </c>
      <c r="E9" s="108" t="s">
        <v>215</v>
      </c>
      <c r="F9" s="111" t="s">
        <v>213</v>
      </c>
      <c r="G9" s="114" t="s">
        <v>217</v>
      </c>
      <c r="H9" s="114" t="s">
        <v>549</v>
      </c>
      <c r="I9" s="114" t="s">
        <v>219</v>
      </c>
      <c r="J9" s="114" t="s">
        <v>312</v>
      </c>
      <c r="K9" s="142">
        <v>45093</v>
      </c>
      <c r="L9" s="111" t="s">
        <v>221</v>
      </c>
      <c r="M9" s="142">
        <v>45093</v>
      </c>
      <c r="N9" s="142" t="s">
        <v>550</v>
      </c>
      <c r="O9" s="142">
        <v>45118</v>
      </c>
      <c r="P9" s="111" t="s">
        <v>43</v>
      </c>
      <c r="Q9" s="143" t="s">
        <v>43</v>
      </c>
      <c r="R9" s="143" t="s">
        <v>224</v>
      </c>
      <c r="S9" s="114" t="s">
        <v>244</v>
      </c>
      <c r="T9" s="144"/>
      <c r="U9" s="111"/>
    </row>
    <row r="10" spans="1:24" x14ac:dyDescent="0.2">
      <c r="A10" s="136"/>
      <c r="B10" s="136"/>
      <c r="C10" s="136"/>
      <c r="D10" s="136"/>
      <c r="E10" s="136"/>
      <c r="F10" s="136"/>
      <c r="G10" s="136"/>
      <c r="H10" s="136"/>
      <c r="I10" s="136"/>
      <c r="J10" s="136"/>
      <c r="K10" s="136"/>
      <c r="L10" s="136"/>
      <c r="M10" s="136"/>
      <c r="N10" s="136"/>
      <c r="O10" s="136"/>
      <c r="P10" s="136"/>
      <c r="Q10" s="136"/>
      <c r="R10" s="136"/>
      <c r="S10" s="136"/>
      <c r="T10" s="136"/>
      <c r="U10" s="136"/>
      <c r="V10" s="136"/>
      <c r="W10" s="136"/>
      <c r="X10" s="136"/>
    </row>
    <row r="11" spans="1:24" ht="15.75" x14ac:dyDescent="0.25">
      <c r="A11" s="140" t="s">
        <v>657</v>
      </c>
      <c r="B11" s="140"/>
      <c r="C11" s="140"/>
      <c r="D11" s="140"/>
      <c r="E11" s="140"/>
      <c r="F11" s="140"/>
      <c r="G11" s="140"/>
    </row>
    <row r="12" spans="1:24" x14ac:dyDescent="0.2">
      <c r="A12" s="171"/>
      <c r="B12" s="174" t="s">
        <v>0</v>
      </c>
      <c r="C12" s="175"/>
      <c r="D12" s="175"/>
      <c r="E12" s="175"/>
      <c r="F12" s="175"/>
      <c r="G12" s="175"/>
      <c r="H12" s="175"/>
      <c r="I12" s="175"/>
      <c r="J12" s="175"/>
      <c r="K12" s="175"/>
      <c r="L12" s="175"/>
      <c r="M12" s="175"/>
      <c r="N12" s="175"/>
      <c r="O12" s="84"/>
      <c r="P12" s="84"/>
      <c r="Q12" s="84"/>
      <c r="R12" s="84"/>
      <c r="S12" s="85"/>
      <c r="T12" s="86"/>
      <c r="U12" s="87"/>
      <c r="V12" s="84"/>
      <c r="W12" s="84"/>
    </row>
    <row r="13" spans="1:24" x14ac:dyDescent="0.2">
      <c r="A13" s="172"/>
      <c r="B13" s="89" t="s">
        <v>1</v>
      </c>
      <c r="C13" s="176" t="s">
        <v>2</v>
      </c>
      <c r="D13" s="176"/>
      <c r="E13" s="177"/>
      <c r="F13" s="176"/>
      <c r="G13" s="178"/>
      <c r="H13" s="176"/>
      <c r="I13" s="176"/>
      <c r="J13" s="176"/>
      <c r="K13" s="178"/>
      <c r="L13" s="178"/>
      <c r="M13" s="178"/>
      <c r="N13" s="178"/>
      <c r="O13" s="84"/>
      <c r="P13" s="84"/>
      <c r="Q13" s="84"/>
      <c r="R13" s="84"/>
      <c r="S13" s="85"/>
      <c r="T13" s="86"/>
      <c r="U13" s="87"/>
      <c r="V13" s="84"/>
      <c r="W13" s="84"/>
    </row>
    <row r="14" spans="1:24" x14ac:dyDescent="0.2">
      <c r="A14" s="172"/>
      <c r="B14" s="179" t="s">
        <v>3</v>
      </c>
      <c r="C14" s="180"/>
      <c r="D14" s="91"/>
      <c r="E14" s="90"/>
      <c r="F14" s="180" t="s">
        <v>4</v>
      </c>
      <c r="G14" s="181"/>
      <c r="H14" s="180"/>
      <c r="I14" s="180"/>
      <c r="J14" s="180"/>
      <c r="K14" s="181"/>
      <c r="L14" s="181"/>
      <c r="M14" s="181"/>
      <c r="N14" s="181"/>
      <c r="O14" s="84"/>
      <c r="P14" s="84"/>
      <c r="Q14" s="84"/>
      <c r="R14" s="84"/>
      <c r="S14" s="85"/>
      <c r="T14" s="86"/>
      <c r="U14" s="87"/>
      <c r="V14" s="84"/>
      <c r="W14" s="84"/>
    </row>
    <row r="15" spans="1:24" x14ac:dyDescent="0.2">
      <c r="A15" s="172"/>
      <c r="B15" s="182" t="s">
        <v>5</v>
      </c>
      <c r="C15" s="183"/>
      <c r="D15" s="183"/>
      <c r="E15" s="184"/>
      <c r="F15" s="183"/>
      <c r="G15" s="183"/>
      <c r="H15" s="185"/>
      <c r="I15" s="186" t="s">
        <v>6</v>
      </c>
      <c r="J15" s="183"/>
      <c r="K15" s="183"/>
      <c r="L15" s="183"/>
      <c r="M15" s="185"/>
      <c r="N15" s="92" t="s">
        <v>7</v>
      </c>
      <c r="O15" s="84"/>
      <c r="P15" s="84"/>
      <c r="Q15" s="84"/>
      <c r="R15" s="84"/>
      <c r="S15" s="85"/>
      <c r="T15" s="86"/>
      <c r="U15" s="87"/>
      <c r="V15" s="84"/>
      <c r="W15" s="84"/>
    </row>
    <row r="16" spans="1:24" x14ac:dyDescent="0.2">
      <c r="A16" s="173"/>
      <c r="B16" s="187">
        <v>44888</v>
      </c>
      <c r="C16" s="188"/>
      <c r="D16" s="188"/>
      <c r="E16" s="189"/>
      <c r="F16" s="188"/>
      <c r="G16" s="190"/>
      <c r="H16" s="191"/>
      <c r="I16" s="192" t="s">
        <v>8</v>
      </c>
      <c r="J16" s="193"/>
      <c r="K16" s="194"/>
      <c r="L16" s="194"/>
      <c r="M16" s="195"/>
      <c r="N16" s="93">
        <v>2</v>
      </c>
      <c r="O16" s="94"/>
      <c r="P16" s="94"/>
      <c r="Q16" s="94"/>
      <c r="R16" s="94"/>
      <c r="S16" s="95"/>
      <c r="T16" s="96"/>
      <c r="U16" s="94"/>
      <c r="V16" s="94"/>
      <c r="W16" s="94"/>
    </row>
    <row r="17" spans="1:24" x14ac:dyDescent="0.2">
      <c r="A17" s="97"/>
      <c r="B17" s="98"/>
      <c r="C17" s="99"/>
      <c r="D17" s="99"/>
      <c r="E17" s="98"/>
      <c r="F17" s="100"/>
      <c r="G17" s="101"/>
      <c r="H17" s="102"/>
      <c r="I17" s="100"/>
      <c r="J17" s="99"/>
      <c r="K17" s="100"/>
      <c r="L17" s="103"/>
      <c r="M17" s="104"/>
      <c r="N17" s="105"/>
      <c r="O17" s="94"/>
      <c r="P17" s="94"/>
      <c r="Q17" s="94"/>
      <c r="R17" s="94"/>
      <c r="S17" s="95"/>
      <c r="T17" s="96"/>
      <c r="U17" s="94"/>
      <c r="V17" s="94"/>
      <c r="W17" s="94"/>
    </row>
    <row r="18" spans="1:24" ht="38.25" x14ac:dyDescent="0.2">
      <c r="A18" s="106" t="s">
        <v>10</v>
      </c>
      <c r="B18" s="106" t="s">
        <v>11</v>
      </c>
      <c r="C18" s="106" t="s">
        <v>12</v>
      </c>
      <c r="D18" s="106" t="s">
        <v>13</v>
      </c>
      <c r="E18" s="106" t="s">
        <v>14</v>
      </c>
      <c r="F18" s="106" t="s">
        <v>16</v>
      </c>
      <c r="G18" s="106" t="s">
        <v>17</v>
      </c>
      <c r="H18" s="106" t="s">
        <v>18</v>
      </c>
      <c r="I18" s="106" t="s">
        <v>19</v>
      </c>
      <c r="J18" s="106" t="s">
        <v>20</v>
      </c>
      <c r="K18" s="106" t="s">
        <v>21</v>
      </c>
      <c r="L18" s="106" t="s">
        <v>22</v>
      </c>
      <c r="M18" s="106" t="s">
        <v>23</v>
      </c>
      <c r="N18" s="106" t="s">
        <v>24</v>
      </c>
      <c r="O18" s="106" t="s">
        <v>25</v>
      </c>
      <c r="P18" s="106" t="s">
        <v>26</v>
      </c>
      <c r="Q18" s="106" t="s">
        <v>28</v>
      </c>
      <c r="R18" s="106" t="s">
        <v>29</v>
      </c>
      <c r="S18" s="106" t="s">
        <v>30</v>
      </c>
      <c r="T18" s="106" t="s">
        <v>31</v>
      </c>
      <c r="U18" s="107" t="s">
        <v>32</v>
      </c>
    </row>
    <row r="19" spans="1:24" x14ac:dyDescent="0.2">
      <c r="A19" s="110" t="s">
        <v>239</v>
      </c>
      <c r="B19" s="110">
        <v>9014695802</v>
      </c>
      <c r="C19" s="110" t="s">
        <v>214</v>
      </c>
      <c r="D19" s="110" t="s">
        <v>214</v>
      </c>
      <c r="E19" s="110" t="s">
        <v>239</v>
      </c>
      <c r="F19" s="110" t="s">
        <v>213</v>
      </c>
      <c r="G19" s="114" t="s">
        <v>217</v>
      </c>
      <c r="H19" s="113" t="s">
        <v>241</v>
      </c>
      <c r="I19" s="113" t="s">
        <v>219</v>
      </c>
      <c r="J19" s="113" t="s">
        <v>220</v>
      </c>
      <c r="K19" s="124">
        <v>45048</v>
      </c>
      <c r="L19" s="110" t="s">
        <v>221</v>
      </c>
      <c r="M19" s="124">
        <v>45075</v>
      </c>
      <c r="N19" s="110" t="s">
        <v>242</v>
      </c>
      <c r="O19" s="124">
        <v>45070</v>
      </c>
      <c r="P19" s="110" t="s">
        <v>43</v>
      </c>
      <c r="Q19" s="113" t="s">
        <v>43</v>
      </c>
      <c r="R19" s="125"/>
      <c r="S19" s="113" t="s">
        <v>244</v>
      </c>
      <c r="T19" s="113"/>
      <c r="U19" s="110"/>
    </row>
    <row r="20" spans="1:24" x14ac:dyDescent="0.2">
      <c r="A20" s="116" t="s">
        <v>457</v>
      </c>
      <c r="B20" s="116" t="s">
        <v>458</v>
      </c>
      <c r="C20" s="111" t="s">
        <v>439</v>
      </c>
      <c r="D20" s="111" t="s">
        <v>439</v>
      </c>
      <c r="E20" s="116" t="s">
        <v>457</v>
      </c>
      <c r="F20" s="116">
        <v>3104645195</v>
      </c>
      <c r="G20" s="118" t="s">
        <v>460</v>
      </c>
      <c r="H20" s="118" t="s">
        <v>461</v>
      </c>
      <c r="I20" s="118" t="s">
        <v>219</v>
      </c>
      <c r="J20" s="118" t="s">
        <v>220</v>
      </c>
      <c r="K20" s="115">
        <v>45079</v>
      </c>
      <c r="L20" s="116" t="s">
        <v>221</v>
      </c>
      <c r="M20" s="115">
        <v>45079</v>
      </c>
      <c r="N20" s="116" t="s">
        <v>242</v>
      </c>
      <c r="O20" s="115">
        <v>45104</v>
      </c>
      <c r="P20" s="116" t="s">
        <v>43</v>
      </c>
      <c r="Q20" s="117" t="s">
        <v>43</v>
      </c>
      <c r="R20" s="117" t="s">
        <v>36</v>
      </c>
      <c r="S20" s="117" t="s">
        <v>244</v>
      </c>
      <c r="T20" s="131"/>
      <c r="U20" s="116"/>
    </row>
    <row r="21" spans="1:24" x14ac:dyDescent="0.2">
      <c r="A21" s="136"/>
      <c r="B21" s="136"/>
      <c r="C21" s="136"/>
      <c r="D21" s="136"/>
      <c r="E21" s="136"/>
      <c r="F21" s="136"/>
      <c r="G21" s="136"/>
      <c r="H21" s="136"/>
      <c r="I21" s="136"/>
      <c r="J21" s="136"/>
      <c r="K21" s="136"/>
      <c r="L21" s="136"/>
      <c r="M21" s="136"/>
      <c r="N21" s="136"/>
      <c r="O21" s="136"/>
      <c r="P21" s="136"/>
      <c r="Q21" s="136"/>
      <c r="R21" s="136"/>
      <c r="S21" s="136"/>
      <c r="T21" s="136"/>
      <c r="U21" s="136"/>
      <c r="V21" s="136"/>
      <c r="W21" s="136"/>
      <c r="X21" s="136"/>
    </row>
    <row r="22" spans="1:24" ht="15.75" x14ac:dyDescent="0.25">
      <c r="A22" s="140" t="s">
        <v>658</v>
      </c>
      <c r="B22" s="140"/>
      <c r="C22" s="140"/>
      <c r="D22" s="140"/>
      <c r="E22" s="140"/>
      <c r="F22" s="140"/>
      <c r="G22" s="140"/>
    </row>
    <row r="23" spans="1:24" x14ac:dyDescent="0.2">
      <c r="A23" s="171"/>
      <c r="B23" s="174" t="s">
        <v>0</v>
      </c>
      <c r="C23" s="175"/>
      <c r="D23" s="175"/>
      <c r="E23" s="175"/>
      <c r="F23" s="175"/>
      <c r="G23" s="175"/>
      <c r="H23" s="175"/>
      <c r="I23" s="175"/>
      <c r="J23" s="175"/>
      <c r="K23" s="175"/>
      <c r="L23" s="175"/>
      <c r="M23" s="175"/>
      <c r="N23" s="175"/>
      <c r="O23" s="84"/>
      <c r="P23" s="84"/>
      <c r="Q23" s="84"/>
      <c r="R23" s="84"/>
      <c r="S23" s="85"/>
      <c r="T23" s="86"/>
      <c r="U23" s="87"/>
      <c r="V23" s="84"/>
      <c r="W23" s="84"/>
    </row>
    <row r="24" spans="1:24" x14ac:dyDescent="0.2">
      <c r="A24" s="172"/>
      <c r="B24" s="89" t="s">
        <v>1</v>
      </c>
      <c r="C24" s="176" t="s">
        <v>2</v>
      </c>
      <c r="D24" s="176"/>
      <c r="E24" s="177"/>
      <c r="F24" s="176"/>
      <c r="G24" s="178"/>
      <c r="H24" s="176"/>
      <c r="I24" s="176"/>
      <c r="J24" s="176"/>
      <c r="K24" s="178"/>
      <c r="L24" s="178"/>
      <c r="M24" s="178"/>
      <c r="N24" s="178"/>
      <c r="O24" s="84"/>
      <c r="P24" s="84"/>
      <c r="Q24" s="84"/>
      <c r="R24" s="84"/>
      <c r="S24" s="85"/>
      <c r="T24" s="86"/>
      <c r="U24" s="87"/>
      <c r="V24" s="84"/>
      <c r="W24" s="84"/>
    </row>
    <row r="25" spans="1:24" x14ac:dyDescent="0.2">
      <c r="A25" s="172"/>
      <c r="B25" s="179" t="s">
        <v>3</v>
      </c>
      <c r="C25" s="180"/>
      <c r="D25" s="91"/>
      <c r="E25" s="90"/>
      <c r="F25" s="180" t="s">
        <v>4</v>
      </c>
      <c r="G25" s="181"/>
      <c r="H25" s="180"/>
      <c r="I25" s="180"/>
      <c r="J25" s="180"/>
      <c r="K25" s="181"/>
      <c r="L25" s="181"/>
      <c r="M25" s="181"/>
      <c r="N25" s="181"/>
      <c r="O25" s="84"/>
      <c r="P25" s="84"/>
      <c r="Q25" s="84"/>
      <c r="R25" s="84"/>
      <c r="S25" s="85"/>
      <c r="T25" s="86"/>
      <c r="U25" s="87"/>
      <c r="V25" s="84"/>
      <c r="W25" s="84"/>
    </row>
    <row r="26" spans="1:24" x14ac:dyDescent="0.2">
      <c r="A26" s="172"/>
      <c r="B26" s="182" t="s">
        <v>5</v>
      </c>
      <c r="C26" s="183"/>
      <c r="D26" s="183"/>
      <c r="E26" s="184"/>
      <c r="F26" s="183"/>
      <c r="G26" s="183"/>
      <c r="H26" s="185"/>
      <c r="I26" s="186" t="s">
        <v>6</v>
      </c>
      <c r="J26" s="183"/>
      <c r="K26" s="183"/>
      <c r="L26" s="183"/>
      <c r="M26" s="185"/>
      <c r="N26" s="92" t="s">
        <v>7</v>
      </c>
      <c r="O26" s="84"/>
      <c r="P26" s="84"/>
      <c r="Q26" s="84"/>
      <c r="R26" s="84"/>
      <c r="S26" s="85"/>
      <c r="T26" s="86"/>
      <c r="U26" s="87"/>
      <c r="V26" s="84"/>
      <c r="W26" s="84"/>
    </row>
    <row r="27" spans="1:24" x14ac:dyDescent="0.2">
      <c r="A27" s="173"/>
      <c r="B27" s="187">
        <v>44888</v>
      </c>
      <c r="C27" s="188"/>
      <c r="D27" s="188"/>
      <c r="E27" s="189"/>
      <c r="F27" s="188"/>
      <c r="G27" s="190"/>
      <c r="H27" s="191"/>
      <c r="I27" s="192" t="s">
        <v>8</v>
      </c>
      <c r="J27" s="193"/>
      <c r="K27" s="194"/>
      <c r="L27" s="194"/>
      <c r="M27" s="195"/>
      <c r="N27" s="93">
        <v>2</v>
      </c>
      <c r="O27" s="94"/>
      <c r="P27" s="94"/>
      <c r="Q27" s="94"/>
      <c r="R27" s="94"/>
      <c r="S27" s="95"/>
      <c r="T27" s="96"/>
      <c r="U27" s="94"/>
      <c r="V27" s="94"/>
      <c r="W27" s="94"/>
    </row>
    <row r="28" spans="1:24" x14ac:dyDescent="0.2">
      <c r="A28" s="97"/>
      <c r="B28" s="98"/>
      <c r="C28" s="99"/>
      <c r="D28" s="99"/>
      <c r="E28" s="98"/>
      <c r="F28" s="100"/>
      <c r="G28" s="101"/>
      <c r="H28" s="102"/>
      <c r="I28" s="100"/>
      <c r="J28" s="99"/>
      <c r="K28" s="100"/>
      <c r="L28" s="103"/>
      <c r="M28" s="104"/>
      <c r="N28" s="105"/>
      <c r="O28" s="94"/>
      <c r="P28" s="94"/>
      <c r="Q28" s="94"/>
      <c r="R28" s="94"/>
      <c r="S28" s="95"/>
      <c r="T28" s="96"/>
      <c r="U28" s="94"/>
      <c r="V28" s="94"/>
      <c r="W28" s="94"/>
    </row>
    <row r="29" spans="1:24" ht="38.25" x14ac:dyDescent="0.2">
      <c r="A29" s="106" t="s">
        <v>10</v>
      </c>
      <c r="B29" s="106" t="s">
        <v>11</v>
      </c>
      <c r="C29" s="106" t="s">
        <v>12</v>
      </c>
      <c r="D29" s="106" t="s">
        <v>13</v>
      </c>
      <c r="E29" s="106" t="s">
        <v>14</v>
      </c>
      <c r="F29" s="106" t="s">
        <v>16</v>
      </c>
      <c r="G29" s="106" t="s">
        <v>17</v>
      </c>
      <c r="H29" s="106" t="s">
        <v>18</v>
      </c>
      <c r="I29" s="106" t="s">
        <v>19</v>
      </c>
      <c r="J29" s="106" t="s">
        <v>20</v>
      </c>
      <c r="K29" s="106" t="s">
        <v>21</v>
      </c>
      <c r="L29" s="106" t="s">
        <v>22</v>
      </c>
      <c r="M29" s="106" t="s">
        <v>23</v>
      </c>
      <c r="N29" s="106" t="s">
        <v>24</v>
      </c>
      <c r="O29" s="106" t="s">
        <v>25</v>
      </c>
      <c r="P29" s="106" t="s">
        <v>26</v>
      </c>
      <c r="Q29" s="106" t="s">
        <v>28</v>
      </c>
      <c r="R29" s="106" t="s">
        <v>29</v>
      </c>
      <c r="S29" s="106" t="s">
        <v>30</v>
      </c>
      <c r="T29" s="106" t="s">
        <v>31</v>
      </c>
      <c r="U29" s="107" t="s">
        <v>32</v>
      </c>
    </row>
    <row r="30" spans="1:24" x14ac:dyDescent="0.2">
      <c r="A30" s="116" t="s">
        <v>498</v>
      </c>
      <c r="B30" s="116">
        <v>303136321</v>
      </c>
      <c r="C30" s="111" t="s">
        <v>439</v>
      </c>
      <c r="D30" s="111" t="s">
        <v>439</v>
      </c>
      <c r="E30" s="108" t="s">
        <v>215</v>
      </c>
      <c r="F30" s="116" t="s">
        <v>213</v>
      </c>
      <c r="G30" s="118" t="s">
        <v>299</v>
      </c>
      <c r="H30" s="118" t="s">
        <v>500</v>
      </c>
      <c r="I30" s="118" t="s">
        <v>219</v>
      </c>
      <c r="J30" s="118" t="s">
        <v>220</v>
      </c>
      <c r="K30" s="115">
        <v>45085</v>
      </c>
      <c r="L30" s="116" t="s">
        <v>248</v>
      </c>
      <c r="M30" s="115">
        <v>45085</v>
      </c>
      <c r="N30" s="116" t="s">
        <v>501</v>
      </c>
      <c r="O30" s="115">
        <v>46228</v>
      </c>
      <c r="P30" s="115">
        <v>45085</v>
      </c>
      <c r="Q30" s="117" t="s">
        <v>38</v>
      </c>
      <c r="R30" s="117" t="s">
        <v>224</v>
      </c>
      <c r="S30" s="117" t="s">
        <v>244</v>
      </c>
      <c r="T30" s="131">
        <v>0</v>
      </c>
      <c r="U30" s="116"/>
    </row>
    <row r="31" spans="1:24" x14ac:dyDescent="0.2">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row>
    <row r="32" spans="1:24" ht="15.75" x14ac:dyDescent="0.25">
      <c r="A32" s="140" t="s">
        <v>659</v>
      </c>
      <c r="B32" s="140"/>
      <c r="C32" s="140"/>
      <c r="D32" s="140"/>
      <c r="E32" s="140"/>
      <c r="F32" s="140"/>
      <c r="G32" s="140"/>
    </row>
    <row r="33" spans="1:24" x14ac:dyDescent="0.2">
      <c r="A33" s="171"/>
      <c r="B33" s="174" t="s">
        <v>0</v>
      </c>
      <c r="C33" s="175"/>
      <c r="D33" s="175"/>
      <c r="E33" s="175"/>
      <c r="F33" s="175"/>
      <c r="G33" s="175"/>
      <c r="H33" s="175"/>
      <c r="I33" s="175"/>
      <c r="J33" s="175"/>
      <c r="K33" s="175"/>
      <c r="L33" s="175"/>
      <c r="M33" s="175"/>
      <c r="N33" s="175"/>
      <c r="O33" s="84"/>
      <c r="P33" s="84"/>
      <c r="Q33" s="84"/>
      <c r="R33" s="84"/>
      <c r="S33" s="85"/>
      <c r="T33" s="86"/>
      <c r="U33" s="87"/>
      <c r="V33" s="84"/>
      <c r="W33" s="84"/>
    </row>
    <row r="34" spans="1:24" x14ac:dyDescent="0.2">
      <c r="A34" s="172"/>
      <c r="B34" s="89" t="s">
        <v>1</v>
      </c>
      <c r="C34" s="176" t="s">
        <v>2</v>
      </c>
      <c r="D34" s="176"/>
      <c r="E34" s="177"/>
      <c r="F34" s="176"/>
      <c r="G34" s="178"/>
      <c r="H34" s="176"/>
      <c r="I34" s="176"/>
      <c r="J34" s="176"/>
      <c r="K34" s="178"/>
      <c r="L34" s="178"/>
      <c r="M34" s="178"/>
      <c r="N34" s="178"/>
      <c r="O34" s="84"/>
      <c r="P34" s="84"/>
      <c r="Q34" s="84"/>
      <c r="R34" s="84"/>
      <c r="S34" s="85"/>
      <c r="T34" s="86"/>
      <c r="U34" s="87"/>
      <c r="V34" s="84"/>
      <c r="W34" s="84"/>
    </row>
    <row r="35" spans="1:24" x14ac:dyDescent="0.2">
      <c r="A35" s="172"/>
      <c r="B35" s="179" t="s">
        <v>3</v>
      </c>
      <c r="C35" s="180"/>
      <c r="D35" s="91"/>
      <c r="E35" s="90"/>
      <c r="F35" s="180" t="s">
        <v>4</v>
      </c>
      <c r="G35" s="181"/>
      <c r="H35" s="180"/>
      <c r="I35" s="180"/>
      <c r="J35" s="180"/>
      <c r="K35" s="181"/>
      <c r="L35" s="181"/>
      <c r="M35" s="181"/>
      <c r="N35" s="181"/>
      <c r="O35" s="84"/>
      <c r="P35" s="84"/>
      <c r="Q35" s="84"/>
      <c r="R35" s="84"/>
      <c r="S35" s="85"/>
      <c r="T35" s="86"/>
      <c r="U35" s="87"/>
      <c r="V35" s="84"/>
      <c r="W35" s="84"/>
    </row>
    <row r="36" spans="1:24" x14ac:dyDescent="0.2">
      <c r="A36" s="172"/>
      <c r="B36" s="182" t="s">
        <v>5</v>
      </c>
      <c r="C36" s="183"/>
      <c r="D36" s="183"/>
      <c r="E36" s="184"/>
      <c r="F36" s="183"/>
      <c r="G36" s="183"/>
      <c r="H36" s="185"/>
      <c r="I36" s="186" t="s">
        <v>6</v>
      </c>
      <c r="J36" s="183"/>
      <c r="K36" s="183"/>
      <c r="L36" s="183"/>
      <c r="M36" s="185"/>
      <c r="N36" s="92" t="s">
        <v>7</v>
      </c>
      <c r="O36" s="84"/>
      <c r="P36" s="84"/>
      <c r="Q36" s="84"/>
      <c r="R36" s="84"/>
      <c r="S36" s="85"/>
      <c r="T36" s="86"/>
      <c r="U36" s="87"/>
      <c r="V36" s="84"/>
      <c r="W36" s="84"/>
    </row>
    <row r="37" spans="1:24" x14ac:dyDescent="0.2">
      <c r="A37" s="173"/>
      <c r="B37" s="187">
        <v>44888</v>
      </c>
      <c r="C37" s="188"/>
      <c r="D37" s="188"/>
      <c r="E37" s="189"/>
      <c r="F37" s="188"/>
      <c r="G37" s="190"/>
      <c r="H37" s="191"/>
      <c r="I37" s="192" t="s">
        <v>8</v>
      </c>
      <c r="J37" s="193"/>
      <c r="K37" s="194"/>
      <c r="L37" s="194"/>
      <c r="M37" s="195"/>
      <c r="N37" s="93">
        <v>2</v>
      </c>
      <c r="O37" s="94"/>
      <c r="P37" s="94"/>
      <c r="Q37" s="94"/>
      <c r="R37" s="94"/>
      <c r="S37" s="95"/>
      <c r="T37" s="96"/>
      <c r="U37" s="94"/>
      <c r="V37" s="94"/>
      <c r="W37" s="94"/>
    </row>
    <row r="38" spans="1:24" x14ac:dyDescent="0.2">
      <c r="A38" s="97"/>
      <c r="B38" s="98"/>
      <c r="C38" s="99"/>
      <c r="D38" s="99"/>
      <c r="E38" s="98"/>
      <c r="F38" s="100"/>
      <c r="G38" s="101"/>
      <c r="H38" s="102"/>
      <c r="I38" s="100"/>
      <c r="J38" s="99"/>
      <c r="K38" s="100"/>
      <c r="L38" s="103"/>
      <c r="M38" s="104"/>
      <c r="N38" s="105"/>
      <c r="O38" s="94"/>
      <c r="P38" s="94"/>
      <c r="Q38" s="94"/>
      <c r="R38" s="94"/>
      <c r="S38" s="95"/>
      <c r="T38" s="96"/>
      <c r="U38" s="94"/>
      <c r="V38" s="94"/>
      <c r="W38" s="94"/>
    </row>
    <row r="39" spans="1:24" ht="38.25" x14ac:dyDescent="0.2">
      <c r="A39" s="106" t="s">
        <v>10</v>
      </c>
      <c r="B39" s="106" t="s">
        <v>11</v>
      </c>
      <c r="C39" s="106" t="s">
        <v>12</v>
      </c>
      <c r="D39" s="106" t="s">
        <v>13</v>
      </c>
      <c r="E39" s="106" t="s">
        <v>14</v>
      </c>
      <c r="F39" s="106" t="s">
        <v>16</v>
      </c>
      <c r="G39" s="106" t="s">
        <v>17</v>
      </c>
      <c r="H39" s="106" t="s">
        <v>18</v>
      </c>
      <c r="I39" s="106" t="s">
        <v>19</v>
      </c>
      <c r="J39" s="106" t="s">
        <v>20</v>
      </c>
      <c r="K39" s="106" t="s">
        <v>21</v>
      </c>
      <c r="L39" s="106" t="s">
        <v>22</v>
      </c>
      <c r="M39" s="106" t="s">
        <v>23</v>
      </c>
      <c r="N39" s="106" t="s">
        <v>24</v>
      </c>
      <c r="O39" s="106" t="s">
        <v>25</v>
      </c>
      <c r="P39" s="106" t="s">
        <v>26</v>
      </c>
      <c r="Q39" s="106" t="s">
        <v>28</v>
      </c>
      <c r="R39" s="106" t="s">
        <v>29</v>
      </c>
      <c r="S39" s="106" t="s">
        <v>30</v>
      </c>
      <c r="T39" s="106" t="s">
        <v>31</v>
      </c>
      <c r="U39" s="107" t="s">
        <v>32</v>
      </c>
    </row>
    <row r="40" spans="1:24" x14ac:dyDescent="0.2">
      <c r="A40" s="110" t="s">
        <v>390</v>
      </c>
      <c r="B40" s="110">
        <v>1094880012</v>
      </c>
      <c r="C40" s="110" t="s">
        <v>214</v>
      </c>
      <c r="D40" s="110" t="s">
        <v>214</v>
      </c>
      <c r="E40" s="110" t="s">
        <v>215</v>
      </c>
      <c r="F40" s="110">
        <v>3046239158</v>
      </c>
      <c r="G40" s="113" t="s">
        <v>392</v>
      </c>
      <c r="H40" s="113" t="s">
        <v>393</v>
      </c>
      <c r="I40" s="113" t="s">
        <v>219</v>
      </c>
      <c r="J40" s="113" t="s">
        <v>220</v>
      </c>
      <c r="K40" s="124">
        <v>45069</v>
      </c>
      <c r="L40" s="110" t="s">
        <v>261</v>
      </c>
      <c r="M40" s="124">
        <v>45072</v>
      </c>
      <c r="N40" s="110" t="s">
        <v>394</v>
      </c>
      <c r="O40" s="124">
        <v>45083</v>
      </c>
      <c r="P40" s="124">
        <v>45075</v>
      </c>
      <c r="Q40" s="113" t="s">
        <v>38</v>
      </c>
      <c r="R40" s="125" t="s">
        <v>224</v>
      </c>
      <c r="S40" s="113" t="s">
        <v>244</v>
      </c>
      <c r="T40" s="113">
        <v>4</v>
      </c>
      <c r="U40" s="113"/>
    </row>
    <row r="41" spans="1:24" x14ac:dyDescent="0.2">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row>
    <row r="42" spans="1:24" ht="15.75" x14ac:dyDescent="0.25">
      <c r="A42" s="140" t="s">
        <v>660</v>
      </c>
      <c r="B42" s="140"/>
      <c r="C42" s="140"/>
      <c r="D42" s="140"/>
      <c r="E42" s="140"/>
      <c r="F42" s="140"/>
      <c r="G42" s="140"/>
    </row>
    <row r="43" spans="1:24" x14ac:dyDescent="0.2">
      <c r="A43" s="171"/>
      <c r="B43" s="174" t="s">
        <v>0</v>
      </c>
      <c r="C43" s="175"/>
      <c r="D43" s="175"/>
      <c r="E43" s="175"/>
      <c r="F43" s="175"/>
      <c r="G43" s="175"/>
      <c r="H43" s="175"/>
      <c r="I43" s="175"/>
      <c r="J43" s="175"/>
      <c r="K43" s="175"/>
      <c r="L43" s="175"/>
      <c r="M43" s="175"/>
      <c r="N43" s="175"/>
      <c r="O43" s="84"/>
      <c r="P43" s="84"/>
      <c r="Q43" s="84"/>
      <c r="R43" s="84"/>
      <c r="S43" s="85"/>
      <c r="T43" s="86"/>
      <c r="U43" s="87"/>
      <c r="V43" s="84"/>
      <c r="W43" s="84"/>
    </row>
    <row r="44" spans="1:24" x14ac:dyDescent="0.2">
      <c r="A44" s="172"/>
      <c r="B44" s="89" t="s">
        <v>1</v>
      </c>
      <c r="C44" s="176" t="s">
        <v>2</v>
      </c>
      <c r="D44" s="176"/>
      <c r="E44" s="177"/>
      <c r="F44" s="176"/>
      <c r="G44" s="178"/>
      <c r="H44" s="176"/>
      <c r="I44" s="176"/>
      <c r="J44" s="176"/>
      <c r="K44" s="178"/>
      <c r="L44" s="178"/>
      <c r="M44" s="178"/>
      <c r="N44" s="178"/>
      <c r="O44" s="84"/>
      <c r="P44" s="84"/>
      <c r="Q44" s="84"/>
      <c r="R44" s="84"/>
      <c r="S44" s="85"/>
      <c r="T44" s="86"/>
      <c r="U44" s="87"/>
      <c r="V44" s="84"/>
      <c r="W44" s="84"/>
    </row>
    <row r="45" spans="1:24" x14ac:dyDescent="0.2">
      <c r="A45" s="172"/>
      <c r="B45" s="179" t="s">
        <v>3</v>
      </c>
      <c r="C45" s="180"/>
      <c r="D45" s="91"/>
      <c r="E45" s="90"/>
      <c r="F45" s="180" t="s">
        <v>4</v>
      </c>
      <c r="G45" s="181"/>
      <c r="H45" s="180"/>
      <c r="I45" s="180"/>
      <c r="J45" s="180"/>
      <c r="K45" s="181"/>
      <c r="L45" s="181"/>
      <c r="M45" s="181"/>
      <c r="N45" s="181"/>
      <c r="O45" s="84"/>
      <c r="P45" s="84"/>
      <c r="Q45" s="84"/>
      <c r="R45" s="84"/>
      <c r="S45" s="85"/>
      <c r="T45" s="86"/>
      <c r="U45" s="87"/>
      <c r="V45" s="84"/>
      <c r="W45" s="84"/>
    </row>
    <row r="46" spans="1:24" x14ac:dyDescent="0.2">
      <c r="A46" s="172"/>
      <c r="B46" s="182" t="s">
        <v>5</v>
      </c>
      <c r="C46" s="183"/>
      <c r="D46" s="183"/>
      <c r="E46" s="184"/>
      <c r="F46" s="183"/>
      <c r="G46" s="183"/>
      <c r="H46" s="185"/>
      <c r="I46" s="186" t="s">
        <v>6</v>
      </c>
      <c r="J46" s="183"/>
      <c r="K46" s="183"/>
      <c r="L46" s="183"/>
      <c r="M46" s="185"/>
      <c r="N46" s="92" t="s">
        <v>7</v>
      </c>
      <c r="O46" s="84"/>
      <c r="P46" s="84"/>
      <c r="Q46" s="84"/>
      <c r="R46" s="84"/>
      <c r="S46" s="85"/>
      <c r="T46" s="86"/>
      <c r="U46" s="87"/>
      <c r="V46" s="84"/>
      <c r="W46" s="84"/>
    </row>
    <row r="47" spans="1:24" x14ac:dyDescent="0.2">
      <c r="A47" s="173"/>
      <c r="B47" s="187">
        <v>44888</v>
      </c>
      <c r="C47" s="188"/>
      <c r="D47" s="188"/>
      <c r="E47" s="189"/>
      <c r="F47" s="188"/>
      <c r="G47" s="190"/>
      <c r="H47" s="191"/>
      <c r="I47" s="192" t="s">
        <v>8</v>
      </c>
      <c r="J47" s="193"/>
      <c r="K47" s="194"/>
      <c r="L47" s="194"/>
      <c r="M47" s="195"/>
      <c r="N47" s="93">
        <v>2</v>
      </c>
      <c r="O47" s="94"/>
      <c r="P47" s="94"/>
      <c r="Q47" s="94"/>
      <c r="R47" s="94"/>
      <c r="S47" s="95"/>
      <c r="T47" s="96"/>
      <c r="U47" s="94"/>
      <c r="V47" s="94"/>
      <c r="W47" s="94"/>
    </row>
    <row r="48" spans="1:24" x14ac:dyDescent="0.2">
      <c r="A48" s="97"/>
      <c r="B48" s="98"/>
      <c r="C48" s="99"/>
      <c r="D48" s="99"/>
      <c r="E48" s="98"/>
      <c r="F48" s="100"/>
      <c r="G48" s="101"/>
      <c r="H48" s="102"/>
      <c r="I48" s="100"/>
      <c r="J48" s="99"/>
      <c r="K48" s="100"/>
      <c r="L48" s="103"/>
      <c r="M48" s="104"/>
      <c r="N48" s="105"/>
      <c r="O48" s="94"/>
      <c r="P48" s="94"/>
      <c r="Q48" s="94"/>
      <c r="R48" s="94"/>
      <c r="S48" s="95"/>
      <c r="T48" s="96"/>
      <c r="U48" s="94"/>
      <c r="V48" s="94"/>
      <c r="W48" s="94"/>
    </row>
    <row r="49" spans="1:24" ht="38.25" x14ac:dyDescent="0.2">
      <c r="A49" s="106" t="s">
        <v>10</v>
      </c>
      <c r="B49" s="106" t="s">
        <v>11</v>
      </c>
      <c r="C49" s="106" t="s">
        <v>12</v>
      </c>
      <c r="D49" s="106" t="s">
        <v>13</v>
      </c>
      <c r="E49" s="106" t="s">
        <v>14</v>
      </c>
      <c r="F49" s="106" t="s">
        <v>16</v>
      </c>
      <c r="G49" s="106" t="s">
        <v>17</v>
      </c>
      <c r="H49" s="106" t="s">
        <v>18</v>
      </c>
      <c r="I49" s="106" t="s">
        <v>19</v>
      </c>
      <c r="J49" s="106" t="s">
        <v>20</v>
      </c>
      <c r="K49" s="106" t="s">
        <v>21</v>
      </c>
      <c r="L49" s="106" t="s">
        <v>22</v>
      </c>
      <c r="M49" s="106" t="s">
        <v>23</v>
      </c>
      <c r="N49" s="106" t="s">
        <v>24</v>
      </c>
      <c r="O49" s="106" t="s">
        <v>25</v>
      </c>
      <c r="P49" s="106" t="s">
        <v>26</v>
      </c>
      <c r="Q49" s="106" t="s">
        <v>28</v>
      </c>
      <c r="R49" s="106" t="s">
        <v>29</v>
      </c>
      <c r="S49" s="106" t="s">
        <v>30</v>
      </c>
      <c r="T49" s="106" t="s">
        <v>31</v>
      </c>
      <c r="U49" s="107" t="s">
        <v>32</v>
      </c>
    </row>
    <row r="50" spans="1:24" x14ac:dyDescent="0.2">
      <c r="A50" s="110" t="s">
        <v>340</v>
      </c>
      <c r="B50" s="110">
        <v>1017153847</v>
      </c>
      <c r="C50" s="110" t="s">
        <v>214</v>
      </c>
      <c r="D50" s="110" t="s">
        <v>214</v>
      </c>
      <c r="E50" s="110" t="s">
        <v>215</v>
      </c>
      <c r="F50" s="110">
        <v>3183923746</v>
      </c>
      <c r="G50" s="113" t="s">
        <v>299</v>
      </c>
      <c r="H50" s="113" t="s">
        <v>342</v>
      </c>
      <c r="I50" s="113" t="s">
        <v>219</v>
      </c>
      <c r="J50" s="113" t="s">
        <v>220</v>
      </c>
      <c r="K50" s="124">
        <v>45063</v>
      </c>
      <c r="L50" s="110" t="s">
        <v>248</v>
      </c>
      <c r="M50" s="124">
        <v>45071</v>
      </c>
      <c r="N50" s="110" t="s">
        <v>343</v>
      </c>
      <c r="O50" s="124">
        <v>45107</v>
      </c>
      <c r="P50" s="124">
        <v>45078</v>
      </c>
      <c r="Q50" s="113" t="s">
        <v>38</v>
      </c>
      <c r="R50" s="125" t="s">
        <v>224</v>
      </c>
      <c r="S50" s="113" t="s">
        <v>244</v>
      </c>
      <c r="T50" s="113">
        <v>10</v>
      </c>
      <c r="U50" s="113"/>
    </row>
    <row r="51" spans="1:24" x14ac:dyDescent="0.2">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row>
    <row r="52" spans="1:24" ht="15.75" x14ac:dyDescent="0.25">
      <c r="A52" s="140" t="s">
        <v>661</v>
      </c>
      <c r="B52" s="140"/>
      <c r="C52" s="140"/>
      <c r="D52" s="140"/>
      <c r="E52" s="140"/>
      <c r="F52" s="140"/>
      <c r="G52" s="140"/>
    </row>
    <row r="53" spans="1:24" x14ac:dyDescent="0.2">
      <c r="A53" s="171"/>
      <c r="B53" s="174" t="s">
        <v>0</v>
      </c>
      <c r="C53" s="175"/>
      <c r="D53" s="175"/>
      <c r="E53" s="175"/>
      <c r="F53" s="175"/>
      <c r="G53" s="175"/>
      <c r="H53" s="175"/>
      <c r="I53" s="175"/>
      <c r="J53" s="175"/>
      <c r="K53" s="175"/>
      <c r="L53" s="175"/>
      <c r="M53" s="175"/>
      <c r="N53" s="175"/>
      <c r="O53" s="84"/>
      <c r="P53" s="84"/>
      <c r="Q53" s="84"/>
      <c r="R53" s="84"/>
      <c r="S53" s="85"/>
      <c r="T53" s="86"/>
      <c r="U53" s="87"/>
      <c r="V53" s="84"/>
      <c r="W53" s="84"/>
    </row>
    <row r="54" spans="1:24" x14ac:dyDescent="0.2">
      <c r="A54" s="172"/>
      <c r="B54" s="89" t="s">
        <v>1</v>
      </c>
      <c r="C54" s="176" t="s">
        <v>2</v>
      </c>
      <c r="D54" s="176"/>
      <c r="E54" s="177"/>
      <c r="F54" s="176"/>
      <c r="G54" s="178"/>
      <c r="H54" s="176"/>
      <c r="I54" s="176"/>
      <c r="J54" s="176"/>
      <c r="K54" s="178"/>
      <c r="L54" s="178"/>
      <c r="M54" s="178"/>
      <c r="N54" s="178"/>
      <c r="O54" s="84"/>
      <c r="P54" s="84"/>
      <c r="Q54" s="84"/>
      <c r="R54" s="84"/>
      <c r="S54" s="85"/>
      <c r="T54" s="86"/>
      <c r="U54" s="87"/>
      <c r="V54" s="84"/>
      <c r="W54" s="84"/>
    </row>
    <row r="55" spans="1:24" x14ac:dyDescent="0.2">
      <c r="A55" s="172"/>
      <c r="B55" s="179" t="s">
        <v>3</v>
      </c>
      <c r="C55" s="180"/>
      <c r="D55" s="91"/>
      <c r="E55" s="90"/>
      <c r="F55" s="180" t="s">
        <v>4</v>
      </c>
      <c r="G55" s="181"/>
      <c r="H55" s="180"/>
      <c r="I55" s="180"/>
      <c r="J55" s="180"/>
      <c r="K55" s="181"/>
      <c r="L55" s="181"/>
      <c r="M55" s="181"/>
      <c r="N55" s="181"/>
      <c r="O55" s="84"/>
      <c r="P55" s="84"/>
      <c r="Q55" s="84"/>
      <c r="R55" s="84"/>
      <c r="S55" s="85"/>
      <c r="T55" s="86"/>
      <c r="U55" s="87"/>
      <c r="V55" s="84"/>
      <c r="W55" s="84"/>
    </row>
    <row r="56" spans="1:24" x14ac:dyDescent="0.2">
      <c r="A56" s="172"/>
      <c r="B56" s="182" t="s">
        <v>5</v>
      </c>
      <c r="C56" s="183"/>
      <c r="D56" s="183"/>
      <c r="E56" s="184"/>
      <c r="F56" s="183"/>
      <c r="G56" s="183"/>
      <c r="H56" s="185"/>
      <c r="I56" s="186" t="s">
        <v>6</v>
      </c>
      <c r="J56" s="183"/>
      <c r="K56" s="183"/>
      <c r="L56" s="183"/>
      <c r="M56" s="185"/>
      <c r="N56" s="92" t="s">
        <v>7</v>
      </c>
      <c r="O56" s="84"/>
      <c r="P56" s="84"/>
      <c r="Q56" s="84"/>
      <c r="R56" s="84"/>
      <c r="S56" s="85"/>
      <c r="T56" s="86"/>
      <c r="U56" s="87"/>
      <c r="V56" s="84"/>
      <c r="W56" s="84"/>
    </row>
    <row r="57" spans="1:24" x14ac:dyDescent="0.2">
      <c r="A57" s="173"/>
      <c r="B57" s="187">
        <v>44888</v>
      </c>
      <c r="C57" s="188"/>
      <c r="D57" s="188"/>
      <c r="E57" s="189"/>
      <c r="F57" s="188"/>
      <c r="G57" s="190"/>
      <c r="H57" s="191"/>
      <c r="I57" s="192" t="s">
        <v>8</v>
      </c>
      <c r="J57" s="193"/>
      <c r="K57" s="194"/>
      <c r="L57" s="194"/>
      <c r="M57" s="195"/>
      <c r="N57" s="93">
        <v>2</v>
      </c>
      <c r="O57" s="94"/>
      <c r="P57" s="94"/>
      <c r="Q57" s="94"/>
      <c r="R57" s="94"/>
      <c r="S57" s="95"/>
      <c r="T57" s="96"/>
      <c r="U57" s="94"/>
      <c r="V57" s="94"/>
      <c r="W57" s="94"/>
    </row>
    <row r="58" spans="1:24" x14ac:dyDescent="0.2">
      <c r="A58" s="97"/>
      <c r="B58" s="98"/>
      <c r="C58" s="99"/>
      <c r="D58" s="99"/>
      <c r="E58" s="98"/>
      <c r="F58" s="100"/>
      <c r="G58" s="101"/>
      <c r="H58" s="102"/>
      <c r="I58" s="100"/>
      <c r="J58" s="99"/>
      <c r="K58" s="100"/>
      <c r="L58" s="103"/>
      <c r="M58" s="104"/>
      <c r="N58" s="105"/>
      <c r="O58" s="94"/>
      <c r="P58" s="94"/>
      <c r="Q58" s="94"/>
      <c r="R58" s="94"/>
      <c r="S58" s="95"/>
      <c r="T58" s="96"/>
      <c r="U58" s="94"/>
      <c r="V58" s="94"/>
      <c r="W58" s="94"/>
    </row>
    <row r="59" spans="1:24" ht="38.25" x14ac:dyDescent="0.2">
      <c r="A59" s="106" t="s">
        <v>10</v>
      </c>
      <c r="B59" s="106" t="s">
        <v>11</v>
      </c>
      <c r="C59" s="106" t="s">
        <v>12</v>
      </c>
      <c r="D59" s="106" t="s">
        <v>13</v>
      </c>
      <c r="E59" s="106" t="s">
        <v>14</v>
      </c>
      <c r="F59" s="106" t="s">
        <v>16</v>
      </c>
      <c r="G59" s="106" t="s">
        <v>17</v>
      </c>
      <c r="H59" s="106" t="s">
        <v>18</v>
      </c>
      <c r="I59" s="106" t="s">
        <v>19</v>
      </c>
      <c r="J59" s="106" t="s">
        <v>20</v>
      </c>
      <c r="K59" s="106" t="s">
        <v>21</v>
      </c>
      <c r="L59" s="106" t="s">
        <v>22</v>
      </c>
      <c r="M59" s="106" t="s">
        <v>23</v>
      </c>
      <c r="N59" s="106" t="s">
        <v>24</v>
      </c>
      <c r="O59" s="106" t="s">
        <v>25</v>
      </c>
      <c r="P59" s="106" t="s">
        <v>26</v>
      </c>
      <c r="Q59" s="106" t="s">
        <v>28</v>
      </c>
      <c r="R59" s="106" t="s">
        <v>29</v>
      </c>
      <c r="S59" s="106" t="s">
        <v>30</v>
      </c>
      <c r="T59" s="106" t="s">
        <v>31</v>
      </c>
      <c r="U59" s="107" t="s">
        <v>32</v>
      </c>
    </row>
    <row r="60" spans="1:24" x14ac:dyDescent="0.2">
      <c r="A60" s="116" t="s">
        <v>537</v>
      </c>
      <c r="B60" s="116">
        <v>900083977</v>
      </c>
      <c r="C60" s="111" t="s">
        <v>439</v>
      </c>
      <c r="D60" s="111" t="s">
        <v>439</v>
      </c>
      <c r="E60" s="116" t="s">
        <v>537</v>
      </c>
      <c r="F60" s="116">
        <v>3166775672</v>
      </c>
      <c r="G60" s="118" t="s">
        <v>299</v>
      </c>
      <c r="H60" s="118" t="s">
        <v>539</v>
      </c>
      <c r="I60" s="118" t="s">
        <v>219</v>
      </c>
      <c r="J60" s="118" t="s">
        <v>220</v>
      </c>
      <c r="K60" s="115">
        <v>45092</v>
      </c>
      <c r="L60" s="116" t="s">
        <v>248</v>
      </c>
      <c r="M60" s="115">
        <v>45092</v>
      </c>
      <c r="N60" s="116" t="s">
        <v>540</v>
      </c>
      <c r="O60" s="115">
        <v>45139</v>
      </c>
      <c r="P60" s="116" t="s">
        <v>243</v>
      </c>
      <c r="Q60" s="117" t="s">
        <v>243</v>
      </c>
      <c r="R60" s="117" t="s">
        <v>224</v>
      </c>
      <c r="S60" s="117" t="s">
        <v>244</v>
      </c>
      <c r="T60" s="131"/>
      <c r="U60" s="116"/>
    </row>
    <row r="61" spans="1:24" x14ac:dyDescent="0.2">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row>
    <row r="62" spans="1:24" ht="15.75" x14ac:dyDescent="0.25">
      <c r="A62" s="140" t="s">
        <v>662</v>
      </c>
      <c r="B62" s="140"/>
      <c r="C62" s="140"/>
      <c r="D62" s="140"/>
      <c r="E62" s="140"/>
      <c r="F62" s="140"/>
      <c r="G62" s="140"/>
    </row>
    <row r="63" spans="1:24" x14ac:dyDescent="0.2">
      <c r="A63" s="171"/>
      <c r="B63" s="174" t="s">
        <v>0</v>
      </c>
      <c r="C63" s="175"/>
      <c r="D63" s="175"/>
      <c r="E63" s="175"/>
      <c r="F63" s="175"/>
      <c r="G63" s="175"/>
      <c r="H63" s="175"/>
      <c r="I63" s="175"/>
      <c r="J63" s="175"/>
      <c r="K63" s="175"/>
      <c r="L63" s="175"/>
      <c r="M63" s="175"/>
      <c r="N63" s="175"/>
      <c r="O63" s="84"/>
      <c r="P63" s="84"/>
      <c r="Q63" s="84"/>
      <c r="R63" s="84"/>
      <c r="S63" s="85"/>
      <c r="T63" s="86"/>
      <c r="U63" s="87"/>
      <c r="V63" s="84"/>
      <c r="W63" s="84"/>
    </row>
    <row r="64" spans="1:24" x14ac:dyDescent="0.2">
      <c r="A64" s="172"/>
      <c r="B64" s="89" t="s">
        <v>1</v>
      </c>
      <c r="C64" s="176" t="s">
        <v>2</v>
      </c>
      <c r="D64" s="176"/>
      <c r="E64" s="177"/>
      <c r="F64" s="176"/>
      <c r="G64" s="178"/>
      <c r="H64" s="176"/>
      <c r="I64" s="176"/>
      <c r="J64" s="176"/>
      <c r="K64" s="178"/>
      <c r="L64" s="178"/>
      <c r="M64" s="178"/>
      <c r="N64" s="178"/>
      <c r="O64" s="84"/>
      <c r="P64" s="84"/>
      <c r="Q64" s="84"/>
      <c r="R64" s="84"/>
      <c r="S64" s="85"/>
      <c r="T64" s="86"/>
      <c r="U64" s="87"/>
      <c r="V64" s="84"/>
      <c r="W64" s="84"/>
    </row>
    <row r="65" spans="1:24" x14ac:dyDescent="0.2">
      <c r="A65" s="172"/>
      <c r="B65" s="179" t="s">
        <v>3</v>
      </c>
      <c r="C65" s="180"/>
      <c r="D65" s="91"/>
      <c r="E65" s="90"/>
      <c r="F65" s="180" t="s">
        <v>4</v>
      </c>
      <c r="G65" s="181"/>
      <c r="H65" s="180"/>
      <c r="I65" s="180"/>
      <c r="J65" s="180"/>
      <c r="K65" s="181"/>
      <c r="L65" s="181"/>
      <c r="M65" s="181"/>
      <c r="N65" s="181"/>
      <c r="O65" s="84"/>
      <c r="P65" s="84"/>
      <c r="Q65" s="84"/>
      <c r="R65" s="84"/>
      <c r="S65" s="85"/>
      <c r="T65" s="86"/>
      <c r="U65" s="87"/>
      <c r="V65" s="84"/>
      <c r="W65" s="84"/>
    </row>
    <row r="66" spans="1:24" x14ac:dyDescent="0.2">
      <c r="A66" s="172"/>
      <c r="B66" s="182" t="s">
        <v>5</v>
      </c>
      <c r="C66" s="183"/>
      <c r="D66" s="183"/>
      <c r="E66" s="184"/>
      <c r="F66" s="183"/>
      <c r="G66" s="183"/>
      <c r="H66" s="185"/>
      <c r="I66" s="186" t="s">
        <v>6</v>
      </c>
      <c r="J66" s="183"/>
      <c r="K66" s="183"/>
      <c r="L66" s="183"/>
      <c r="M66" s="185"/>
      <c r="N66" s="92" t="s">
        <v>7</v>
      </c>
      <c r="O66" s="84"/>
      <c r="P66" s="84"/>
      <c r="Q66" s="84"/>
      <c r="R66" s="84"/>
      <c r="S66" s="85"/>
      <c r="T66" s="86"/>
      <c r="U66" s="87"/>
      <c r="V66" s="84"/>
      <c r="W66" s="84"/>
    </row>
    <row r="67" spans="1:24" x14ac:dyDescent="0.2">
      <c r="A67" s="173"/>
      <c r="B67" s="187">
        <v>44888</v>
      </c>
      <c r="C67" s="188"/>
      <c r="D67" s="188"/>
      <c r="E67" s="189"/>
      <c r="F67" s="188"/>
      <c r="G67" s="190"/>
      <c r="H67" s="191"/>
      <c r="I67" s="192" t="s">
        <v>8</v>
      </c>
      <c r="J67" s="193"/>
      <c r="K67" s="194"/>
      <c r="L67" s="194"/>
      <c r="M67" s="195"/>
      <c r="N67" s="93">
        <v>2</v>
      </c>
      <c r="O67" s="94"/>
      <c r="P67" s="94"/>
      <c r="Q67" s="94"/>
      <c r="R67" s="94"/>
      <c r="S67" s="95"/>
      <c r="T67" s="96"/>
      <c r="U67" s="94"/>
      <c r="V67" s="94"/>
      <c r="W67" s="94"/>
    </row>
    <row r="68" spans="1:24" x14ac:dyDescent="0.2">
      <c r="A68" s="97"/>
      <c r="B68" s="98"/>
      <c r="C68" s="99"/>
      <c r="D68" s="99"/>
      <c r="E68" s="98"/>
      <c r="F68" s="100"/>
      <c r="G68" s="101"/>
      <c r="H68" s="102"/>
      <c r="I68" s="100"/>
      <c r="J68" s="99"/>
      <c r="K68" s="100"/>
      <c r="L68" s="103"/>
      <c r="M68" s="104"/>
      <c r="N68" s="105"/>
      <c r="O68" s="94"/>
      <c r="P68" s="94"/>
      <c r="Q68" s="94"/>
      <c r="R68" s="94"/>
      <c r="S68" s="95"/>
      <c r="T68" s="96"/>
      <c r="U68" s="94"/>
      <c r="V68" s="94"/>
      <c r="W68" s="94"/>
    </row>
    <row r="69" spans="1:24" ht="38.25" x14ac:dyDescent="0.2">
      <c r="A69" s="106" t="s">
        <v>10</v>
      </c>
      <c r="B69" s="106" t="s">
        <v>11</v>
      </c>
      <c r="C69" s="106" t="s">
        <v>12</v>
      </c>
      <c r="D69" s="106" t="s">
        <v>13</v>
      </c>
      <c r="E69" s="106" t="s">
        <v>14</v>
      </c>
      <c r="F69" s="106" t="s">
        <v>16</v>
      </c>
      <c r="G69" s="106" t="s">
        <v>17</v>
      </c>
      <c r="H69" s="106" t="s">
        <v>18</v>
      </c>
      <c r="I69" s="106" t="s">
        <v>19</v>
      </c>
      <c r="J69" s="106" t="s">
        <v>20</v>
      </c>
      <c r="K69" s="106" t="s">
        <v>21</v>
      </c>
      <c r="L69" s="106" t="s">
        <v>22</v>
      </c>
      <c r="M69" s="106" t="s">
        <v>23</v>
      </c>
      <c r="N69" s="106" t="s">
        <v>24</v>
      </c>
      <c r="O69" s="106" t="s">
        <v>25</v>
      </c>
      <c r="P69" s="106" t="s">
        <v>26</v>
      </c>
      <c r="Q69" s="106" t="s">
        <v>28</v>
      </c>
      <c r="R69" s="106" t="s">
        <v>29</v>
      </c>
      <c r="S69" s="106" t="s">
        <v>30</v>
      </c>
      <c r="T69" s="106" t="s">
        <v>31</v>
      </c>
      <c r="U69" s="107" t="s">
        <v>32</v>
      </c>
    </row>
    <row r="70" spans="1:24" x14ac:dyDescent="0.2">
      <c r="A70" s="110" t="s">
        <v>212</v>
      </c>
      <c r="B70" s="110" t="s">
        <v>213</v>
      </c>
      <c r="C70" s="110" t="s">
        <v>214</v>
      </c>
      <c r="D70" s="110" t="s">
        <v>214</v>
      </c>
      <c r="E70" s="110" t="s">
        <v>215</v>
      </c>
      <c r="F70" s="110" t="s">
        <v>213</v>
      </c>
      <c r="G70" s="114" t="s">
        <v>217</v>
      </c>
      <c r="H70" s="113" t="s">
        <v>263</v>
      </c>
      <c r="I70" s="113" t="s">
        <v>219</v>
      </c>
      <c r="J70" s="113" t="s">
        <v>220</v>
      </c>
      <c r="K70" s="124">
        <v>45051</v>
      </c>
      <c r="L70" s="110" t="s">
        <v>221</v>
      </c>
      <c r="M70" s="124">
        <v>45075</v>
      </c>
      <c r="N70" s="110" t="s">
        <v>264</v>
      </c>
      <c r="O70" s="124">
        <v>45075</v>
      </c>
      <c r="P70" s="110" t="s">
        <v>243</v>
      </c>
      <c r="Q70" s="113" t="s">
        <v>243</v>
      </c>
      <c r="R70" s="125" t="s">
        <v>224</v>
      </c>
      <c r="S70" s="113" t="s">
        <v>244</v>
      </c>
      <c r="T70" s="113"/>
      <c r="U70" s="113"/>
    </row>
    <row r="71" spans="1:24" x14ac:dyDescent="0.2">
      <c r="A71" s="110" t="s">
        <v>432</v>
      </c>
      <c r="B71" s="110">
        <v>1053344561</v>
      </c>
      <c r="C71" s="110" t="s">
        <v>214</v>
      </c>
      <c r="D71" s="110" t="s">
        <v>214</v>
      </c>
      <c r="E71" s="110" t="s">
        <v>215</v>
      </c>
      <c r="F71" s="110">
        <v>3102660293</v>
      </c>
      <c r="G71" s="114" t="s">
        <v>259</v>
      </c>
      <c r="H71" s="113" t="s">
        <v>434</v>
      </c>
      <c r="I71" s="113" t="s">
        <v>219</v>
      </c>
      <c r="J71" s="113" t="s">
        <v>220</v>
      </c>
      <c r="K71" s="124">
        <v>45077</v>
      </c>
      <c r="L71" s="110" t="s">
        <v>261</v>
      </c>
      <c r="M71" s="124">
        <v>45078</v>
      </c>
      <c r="N71" s="110" t="s">
        <v>264</v>
      </c>
      <c r="O71" s="124">
        <v>45092</v>
      </c>
      <c r="P71" s="110" t="s">
        <v>243</v>
      </c>
      <c r="Q71" s="113" t="s">
        <v>243</v>
      </c>
      <c r="R71" s="125" t="s">
        <v>224</v>
      </c>
      <c r="S71" s="113" t="s">
        <v>244</v>
      </c>
      <c r="T71" s="113"/>
      <c r="U71" s="113"/>
    </row>
    <row r="72" spans="1:24" x14ac:dyDescent="0.2">
      <c r="A72" s="116" t="s">
        <v>557</v>
      </c>
      <c r="B72" s="116">
        <v>51754652</v>
      </c>
      <c r="C72" s="111" t="s">
        <v>439</v>
      </c>
      <c r="D72" s="111" t="s">
        <v>439</v>
      </c>
      <c r="E72" s="108" t="s">
        <v>215</v>
      </c>
      <c r="F72" s="116">
        <v>3112701649</v>
      </c>
      <c r="G72" s="114" t="s">
        <v>259</v>
      </c>
      <c r="H72" s="118" t="s">
        <v>559</v>
      </c>
      <c r="I72" s="118" t="s">
        <v>219</v>
      </c>
      <c r="J72" s="118" t="s">
        <v>312</v>
      </c>
      <c r="K72" s="115">
        <v>45097</v>
      </c>
      <c r="L72" s="116" t="s">
        <v>261</v>
      </c>
      <c r="M72" s="115">
        <v>45097</v>
      </c>
      <c r="N72" s="115" t="s">
        <v>264</v>
      </c>
      <c r="O72" s="115">
        <v>45111</v>
      </c>
      <c r="P72" s="116" t="s">
        <v>243</v>
      </c>
      <c r="Q72" s="117" t="s">
        <v>243</v>
      </c>
      <c r="R72" s="117" t="s">
        <v>224</v>
      </c>
      <c r="S72" s="117" t="s">
        <v>244</v>
      </c>
      <c r="T72" s="131"/>
      <c r="U72" s="116"/>
    </row>
    <row r="73" spans="1:24" x14ac:dyDescent="0.2">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row>
    <row r="74" spans="1:24" ht="15.75" x14ac:dyDescent="0.25">
      <c r="A74" s="140" t="s">
        <v>663</v>
      </c>
      <c r="B74" s="140"/>
      <c r="C74" s="140"/>
      <c r="D74" s="140"/>
      <c r="E74" s="140"/>
      <c r="F74" s="140"/>
      <c r="G74" s="140"/>
    </row>
    <row r="75" spans="1:24" x14ac:dyDescent="0.2">
      <c r="A75" s="171"/>
      <c r="B75" s="174" t="s">
        <v>0</v>
      </c>
      <c r="C75" s="175"/>
      <c r="D75" s="175"/>
      <c r="E75" s="175"/>
      <c r="F75" s="175"/>
      <c r="G75" s="175"/>
      <c r="H75" s="175"/>
      <c r="I75" s="175"/>
      <c r="J75" s="175"/>
      <c r="K75" s="175"/>
      <c r="L75" s="175"/>
      <c r="M75" s="175"/>
      <c r="N75" s="175"/>
      <c r="O75" s="84"/>
      <c r="P75" s="84"/>
      <c r="Q75" s="84"/>
      <c r="R75" s="84"/>
      <c r="S75" s="85"/>
      <c r="T75" s="86"/>
      <c r="U75" s="87"/>
      <c r="V75" s="84"/>
      <c r="W75" s="84"/>
    </row>
    <row r="76" spans="1:24" x14ac:dyDescent="0.2">
      <c r="A76" s="172"/>
      <c r="B76" s="89" t="s">
        <v>1</v>
      </c>
      <c r="C76" s="176" t="s">
        <v>2</v>
      </c>
      <c r="D76" s="176"/>
      <c r="E76" s="177"/>
      <c r="F76" s="176"/>
      <c r="G76" s="178"/>
      <c r="H76" s="176"/>
      <c r="I76" s="176"/>
      <c r="J76" s="176"/>
      <c r="K76" s="178"/>
      <c r="L76" s="178"/>
      <c r="M76" s="178"/>
      <c r="N76" s="178"/>
      <c r="O76" s="84"/>
      <c r="P76" s="84"/>
      <c r="Q76" s="84"/>
      <c r="R76" s="84"/>
      <c r="S76" s="85"/>
      <c r="T76" s="86"/>
      <c r="U76" s="87"/>
      <c r="V76" s="84"/>
      <c r="W76" s="84"/>
    </row>
    <row r="77" spans="1:24" x14ac:dyDescent="0.2">
      <c r="A77" s="172"/>
      <c r="B77" s="179" t="s">
        <v>3</v>
      </c>
      <c r="C77" s="180"/>
      <c r="D77" s="91"/>
      <c r="E77" s="90"/>
      <c r="F77" s="180" t="s">
        <v>4</v>
      </c>
      <c r="G77" s="181"/>
      <c r="H77" s="180"/>
      <c r="I77" s="180"/>
      <c r="J77" s="180"/>
      <c r="K77" s="181"/>
      <c r="L77" s="181"/>
      <c r="M77" s="181"/>
      <c r="N77" s="181"/>
      <c r="O77" s="84"/>
      <c r="P77" s="84"/>
      <c r="Q77" s="84"/>
      <c r="R77" s="84"/>
      <c r="S77" s="85"/>
      <c r="T77" s="86"/>
      <c r="U77" s="87"/>
      <c r="V77" s="84"/>
      <c r="W77" s="84"/>
    </row>
    <row r="78" spans="1:24" x14ac:dyDescent="0.2">
      <c r="A78" s="172"/>
      <c r="B78" s="182" t="s">
        <v>5</v>
      </c>
      <c r="C78" s="183"/>
      <c r="D78" s="183"/>
      <c r="E78" s="184"/>
      <c r="F78" s="183"/>
      <c r="G78" s="183"/>
      <c r="H78" s="185"/>
      <c r="I78" s="186" t="s">
        <v>6</v>
      </c>
      <c r="J78" s="183"/>
      <c r="K78" s="183"/>
      <c r="L78" s="183"/>
      <c r="M78" s="185"/>
      <c r="N78" s="92" t="s">
        <v>7</v>
      </c>
      <c r="O78" s="84"/>
      <c r="P78" s="84"/>
      <c r="Q78" s="84"/>
      <c r="R78" s="84"/>
      <c r="S78" s="85"/>
      <c r="T78" s="86"/>
      <c r="U78" s="87"/>
      <c r="V78" s="84"/>
      <c r="W78" s="84"/>
    </row>
    <row r="79" spans="1:24" x14ac:dyDescent="0.2">
      <c r="A79" s="173"/>
      <c r="B79" s="187">
        <v>44888</v>
      </c>
      <c r="C79" s="188"/>
      <c r="D79" s="188"/>
      <c r="E79" s="189"/>
      <c r="F79" s="188"/>
      <c r="G79" s="190"/>
      <c r="H79" s="191"/>
      <c r="I79" s="192" t="s">
        <v>8</v>
      </c>
      <c r="J79" s="193"/>
      <c r="K79" s="194"/>
      <c r="L79" s="194"/>
      <c r="M79" s="195"/>
      <c r="N79" s="93">
        <v>2</v>
      </c>
      <c r="O79" s="94"/>
      <c r="P79" s="94"/>
      <c r="Q79" s="94"/>
      <c r="R79" s="94"/>
      <c r="S79" s="95"/>
      <c r="T79" s="96"/>
      <c r="U79" s="94"/>
      <c r="V79" s="94"/>
      <c r="W79" s="94"/>
    </row>
    <row r="80" spans="1:24" x14ac:dyDescent="0.2">
      <c r="A80" s="97"/>
      <c r="B80" s="98"/>
      <c r="C80" s="99"/>
      <c r="D80" s="99"/>
      <c r="E80" s="98"/>
      <c r="F80" s="100"/>
      <c r="G80" s="101"/>
      <c r="H80" s="102"/>
      <c r="I80" s="100"/>
      <c r="J80" s="99"/>
      <c r="K80" s="100"/>
      <c r="L80" s="103"/>
      <c r="M80" s="104"/>
      <c r="N80" s="105"/>
      <c r="O80" s="94"/>
      <c r="P80" s="94"/>
      <c r="Q80" s="94"/>
      <c r="R80" s="94"/>
      <c r="S80" s="95"/>
      <c r="T80" s="96"/>
      <c r="U80" s="94"/>
      <c r="V80" s="94"/>
      <c r="W80" s="94"/>
    </row>
    <row r="81" spans="1:21" ht="38.25" x14ac:dyDescent="0.2">
      <c r="A81" s="106" t="s">
        <v>10</v>
      </c>
      <c r="B81" s="106" t="s">
        <v>11</v>
      </c>
      <c r="C81" s="106" t="s">
        <v>12</v>
      </c>
      <c r="D81" s="106" t="s">
        <v>13</v>
      </c>
      <c r="E81" s="106" t="s">
        <v>14</v>
      </c>
      <c r="F81" s="106" t="s">
        <v>16</v>
      </c>
      <c r="G81" s="106" t="s">
        <v>17</v>
      </c>
      <c r="H81" s="106" t="s">
        <v>18</v>
      </c>
      <c r="I81" s="106" t="s">
        <v>19</v>
      </c>
      <c r="J81" s="106" t="s">
        <v>20</v>
      </c>
      <c r="K81" s="106" t="s">
        <v>21</v>
      </c>
      <c r="L81" s="106" t="s">
        <v>22</v>
      </c>
      <c r="M81" s="106" t="s">
        <v>23</v>
      </c>
      <c r="N81" s="106" t="s">
        <v>24</v>
      </c>
      <c r="O81" s="106" t="s">
        <v>25</v>
      </c>
      <c r="P81" s="106" t="s">
        <v>26</v>
      </c>
      <c r="Q81" s="106" t="s">
        <v>28</v>
      </c>
      <c r="R81" s="106" t="s">
        <v>29</v>
      </c>
      <c r="S81" s="106" t="s">
        <v>30</v>
      </c>
      <c r="T81" s="106" t="s">
        <v>31</v>
      </c>
      <c r="U81" s="107" t="s">
        <v>32</v>
      </c>
    </row>
    <row r="82" spans="1:21" x14ac:dyDescent="0.2">
      <c r="A82" s="108" t="s">
        <v>39</v>
      </c>
      <c r="B82" s="108" t="s">
        <v>39</v>
      </c>
      <c r="C82" s="110" t="s">
        <v>214</v>
      </c>
      <c r="D82" s="110" t="s">
        <v>214</v>
      </c>
      <c r="E82" s="110" t="s">
        <v>215</v>
      </c>
      <c r="F82" s="113" t="s">
        <v>213</v>
      </c>
      <c r="G82" s="114" t="s">
        <v>217</v>
      </c>
      <c r="H82" s="114" t="s">
        <v>41</v>
      </c>
      <c r="I82" s="113" t="s">
        <v>219</v>
      </c>
      <c r="J82" s="114" t="s">
        <v>36</v>
      </c>
      <c r="K82" s="115">
        <v>45020</v>
      </c>
      <c r="L82" s="116" t="s">
        <v>42</v>
      </c>
      <c r="M82" s="115">
        <v>45036</v>
      </c>
      <c r="N82" s="110" t="s">
        <v>222</v>
      </c>
      <c r="O82" s="115">
        <v>45043</v>
      </c>
      <c r="P82" s="115">
        <v>45041</v>
      </c>
      <c r="Q82" s="116" t="s">
        <v>38</v>
      </c>
      <c r="R82" s="117" t="s">
        <v>224</v>
      </c>
      <c r="S82" s="118" t="s">
        <v>244</v>
      </c>
      <c r="T82" s="118">
        <v>9</v>
      </c>
      <c r="U82" s="118"/>
    </row>
    <row r="83" spans="1:21" ht="25.5" x14ac:dyDescent="0.2">
      <c r="A83" s="108" t="s">
        <v>39</v>
      </c>
      <c r="B83" s="119" t="s">
        <v>39</v>
      </c>
      <c r="C83" s="110" t="s">
        <v>214</v>
      </c>
      <c r="D83" s="110" t="s">
        <v>214</v>
      </c>
      <c r="E83" s="119" t="s">
        <v>34</v>
      </c>
      <c r="F83" s="113" t="s">
        <v>213</v>
      </c>
      <c r="G83" s="114" t="s">
        <v>217</v>
      </c>
      <c r="H83" s="120" t="s">
        <v>45</v>
      </c>
      <c r="I83" s="113" t="s">
        <v>219</v>
      </c>
      <c r="J83" s="114" t="s">
        <v>36</v>
      </c>
      <c r="K83" s="115">
        <v>45020</v>
      </c>
      <c r="L83" s="116" t="s">
        <v>42</v>
      </c>
      <c r="M83" s="115">
        <v>45036</v>
      </c>
      <c r="N83" s="110" t="s">
        <v>222</v>
      </c>
      <c r="O83" s="115">
        <v>45043</v>
      </c>
      <c r="P83" s="115">
        <v>45041</v>
      </c>
      <c r="Q83" s="116" t="s">
        <v>38</v>
      </c>
      <c r="R83" s="117" t="s">
        <v>224</v>
      </c>
      <c r="S83" s="118" t="s">
        <v>225</v>
      </c>
      <c r="T83" s="118">
        <v>9</v>
      </c>
      <c r="U83" s="121" t="s">
        <v>643</v>
      </c>
    </row>
    <row r="84" spans="1:21" ht="25.5" x14ac:dyDescent="0.2">
      <c r="A84" s="108" t="s">
        <v>39</v>
      </c>
      <c r="B84" s="119" t="s">
        <v>39</v>
      </c>
      <c r="C84" s="110" t="s">
        <v>214</v>
      </c>
      <c r="D84" s="110" t="s">
        <v>214</v>
      </c>
      <c r="E84" s="110" t="s">
        <v>215</v>
      </c>
      <c r="F84" s="113" t="s">
        <v>213</v>
      </c>
      <c r="G84" s="114" t="s">
        <v>217</v>
      </c>
      <c r="H84" s="118" t="s">
        <v>47</v>
      </c>
      <c r="I84" s="113" t="s">
        <v>219</v>
      </c>
      <c r="J84" s="114" t="s">
        <v>36</v>
      </c>
      <c r="K84" s="115">
        <v>45020</v>
      </c>
      <c r="L84" s="116" t="s">
        <v>42</v>
      </c>
      <c r="M84" s="115">
        <v>45036</v>
      </c>
      <c r="N84" s="110" t="s">
        <v>222</v>
      </c>
      <c r="O84" s="115">
        <v>45043</v>
      </c>
      <c r="P84" s="115">
        <v>45041</v>
      </c>
      <c r="Q84" s="116" t="s">
        <v>38</v>
      </c>
      <c r="R84" s="117" t="s">
        <v>224</v>
      </c>
      <c r="S84" s="118" t="s">
        <v>225</v>
      </c>
      <c r="T84" s="118">
        <v>9</v>
      </c>
      <c r="U84" s="121" t="s">
        <v>644</v>
      </c>
    </row>
    <row r="85" spans="1:21" x14ac:dyDescent="0.2">
      <c r="A85" s="108" t="s">
        <v>39</v>
      </c>
      <c r="B85" s="119" t="s">
        <v>39</v>
      </c>
      <c r="C85" s="110" t="s">
        <v>214</v>
      </c>
      <c r="D85" s="110" t="s">
        <v>214</v>
      </c>
      <c r="E85" s="110" t="s">
        <v>215</v>
      </c>
      <c r="F85" s="113" t="s">
        <v>213</v>
      </c>
      <c r="G85" s="114" t="s">
        <v>217</v>
      </c>
      <c r="H85" s="118" t="s">
        <v>49</v>
      </c>
      <c r="I85" s="113" t="s">
        <v>219</v>
      </c>
      <c r="J85" s="114" t="s">
        <v>36</v>
      </c>
      <c r="K85" s="115">
        <v>45020</v>
      </c>
      <c r="L85" s="116" t="s">
        <v>42</v>
      </c>
      <c r="M85" s="115">
        <v>45036</v>
      </c>
      <c r="N85" s="110" t="s">
        <v>222</v>
      </c>
      <c r="O85" s="115">
        <v>45043</v>
      </c>
      <c r="P85" s="115">
        <v>45041</v>
      </c>
      <c r="Q85" s="116" t="s">
        <v>38</v>
      </c>
      <c r="R85" s="117" t="s">
        <v>224</v>
      </c>
      <c r="S85" s="118" t="s">
        <v>244</v>
      </c>
      <c r="T85" s="118">
        <v>5</v>
      </c>
      <c r="U85" s="118"/>
    </row>
    <row r="86" spans="1:21" x14ac:dyDescent="0.2">
      <c r="A86" s="108" t="s">
        <v>39</v>
      </c>
      <c r="B86" s="119" t="s">
        <v>39</v>
      </c>
      <c r="C86" s="110" t="s">
        <v>214</v>
      </c>
      <c r="D86" s="110" t="s">
        <v>214</v>
      </c>
      <c r="E86" s="110" t="s">
        <v>215</v>
      </c>
      <c r="F86" s="113" t="s">
        <v>213</v>
      </c>
      <c r="G86" s="114" t="s">
        <v>217</v>
      </c>
      <c r="H86" s="118" t="s">
        <v>51</v>
      </c>
      <c r="I86" s="113" t="s">
        <v>219</v>
      </c>
      <c r="J86" s="114" t="s">
        <v>36</v>
      </c>
      <c r="K86" s="115">
        <v>45020</v>
      </c>
      <c r="L86" s="116" t="s">
        <v>42</v>
      </c>
      <c r="M86" s="115">
        <v>45036</v>
      </c>
      <c r="N86" s="110" t="s">
        <v>222</v>
      </c>
      <c r="O86" s="115">
        <v>45043</v>
      </c>
      <c r="P86" s="115">
        <v>45041</v>
      </c>
      <c r="Q86" s="116" t="s">
        <v>38</v>
      </c>
      <c r="R86" s="117" t="s">
        <v>224</v>
      </c>
      <c r="S86" s="118" t="s">
        <v>225</v>
      </c>
      <c r="T86" s="118">
        <v>9</v>
      </c>
      <c r="U86" s="118"/>
    </row>
    <row r="87" spans="1:21" x14ac:dyDescent="0.2">
      <c r="A87" s="108" t="s">
        <v>39</v>
      </c>
      <c r="B87" s="119" t="s">
        <v>39</v>
      </c>
      <c r="C87" s="110" t="s">
        <v>214</v>
      </c>
      <c r="D87" s="110" t="s">
        <v>214</v>
      </c>
      <c r="E87" s="110" t="s">
        <v>215</v>
      </c>
      <c r="F87" s="113" t="s">
        <v>213</v>
      </c>
      <c r="G87" s="114" t="s">
        <v>217</v>
      </c>
      <c r="H87" s="118" t="s">
        <v>53</v>
      </c>
      <c r="I87" s="113" t="s">
        <v>219</v>
      </c>
      <c r="J87" s="114" t="s">
        <v>36</v>
      </c>
      <c r="K87" s="115">
        <v>45021</v>
      </c>
      <c r="L87" s="116" t="s">
        <v>42</v>
      </c>
      <c r="M87" s="115">
        <v>45036</v>
      </c>
      <c r="N87" s="110" t="s">
        <v>222</v>
      </c>
      <c r="O87" s="115">
        <v>45044</v>
      </c>
      <c r="P87" s="115">
        <v>45041</v>
      </c>
      <c r="Q87" s="116" t="s">
        <v>38</v>
      </c>
      <c r="R87" s="117" t="s">
        <v>224</v>
      </c>
      <c r="S87" s="118" t="s">
        <v>244</v>
      </c>
      <c r="T87" s="118">
        <v>9</v>
      </c>
      <c r="U87" s="118"/>
    </row>
    <row r="88" spans="1:21" x14ac:dyDescent="0.2">
      <c r="A88" s="108" t="s">
        <v>54</v>
      </c>
      <c r="B88" s="119">
        <v>1085309857</v>
      </c>
      <c r="C88" s="110" t="s">
        <v>214</v>
      </c>
      <c r="D88" s="110" t="s">
        <v>214</v>
      </c>
      <c r="E88" s="110" t="s">
        <v>215</v>
      </c>
      <c r="F88" s="113" t="s">
        <v>213</v>
      </c>
      <c r="G88" s="114" t="s">
        <v>217</v>
      </c>
      <c r="H88" s="118" t="s">
        <v>56</v>
      </c>
      <c r="I88" s="113" t="s">
        <v>219</v>
      </c>
      <c r="J88" s="114" t="s">
        <v>36</v>
      </c>
      <c r="K88" s="115">
        <v>45026</v>
      </c>
      <c r="L88" s="116" t="s">
        <v>57</v>
      </c>
      <c r="M88" s="115">
        <v>45036</v>
      </c>
      <c r="N88" s="110" t="s">
        <v>222</v>
      </c>
      <c r="O88" s="115">
        <v>45048</v>
      </c>
      <c r="P88" s="115">
        <v>45041</v>
      </c>
      <c r="Q88" s="116" t="s">
        <v>38</v>
      </c>
      <c r="R88" s="117" t="s">
        <v>224</v>
      </c>
      <c r="S88" s="118" t="s">
        <v>225</v>
      </c>
      <c r="T88" s="118">
        <v>8</v>
      </c>
      <c r="U88" s="118"/>
    </row>
    <row r="89" spans="1:21" x14ac:dyDescent="0.2">
      <c r="A89" s="108" t="s">
        <v>59</v>
      </c>
      <c r="B89" s="119">
        <v>29399708</v>
      </c>
      <c r="C89" s="110" t="s">
        <v>214</v>
      </c>
      <c r="D89" s="110" t="s">
        <v>214</v>
      </c>
      <c r="E89" s="110" t="s">
        <v>215</v>
      </c>
      <c r="F89" s="113" t="s">
        <v>213</v>
      </c>
      <c r="G89" s="114" t="s">
        <v>217</v>
      </c>
      <c r="H89" s="118" t="s">
        <v>60</v>
      </c>
      <c r="I89" s="113" t="s">
        <v>219</v>
      </c>
      <c r="J89" s="114" t="s">
        <v>36</v>
      </c>
      <c r="K89" s="115">
        <v>45026</v>
      </c>
      <c r="L89" s="116" t="s">
        <v>42</v>
      </c>
      <c r="M89" s="115">
        <v>45036</v>
      </c>
      <c r="N89" s="110" t="s">
        <v>222</v>
      </c>
      <c r="O89" s="115">
        <v>45048</v>
      </c>
      <c r="P89" s="115">
        <v>45041</v>
      </c>
      <c r="Q89" s="116" t="s">
        <v>38</v>
      </c>
      <c r="R89" s="117" t="s">
        <v>224</v>
      </c>
      <c r="S89" s="118" t="s">
        <v>244</v>
      </c>
      <c r="T89" s="118">
        <v>8</v>
      </c>
      <c r="U89" s="118"/>
    </row>
    <row r="90" spans="1:21" x14ac:dyDescent="0.2">
      <c r="A90" s="108" t="s">
        <v>39</v>
      </c>
      <c r="B90" s="119" t="s">
        <v>39</v>
      </c>
      <c r="C90" s="110" t="s">
        <v>214</v>
      </c>
      <c r="D90" s="110" t="s">
        <v>214</v>
      </c>
      <c r="E90" s="110" t="s">
        <v>215</v>
      </c>
      <c r="F90" s="113" t="s">
        <v>213</v>
      </c>
      <c r="G90" s="114" t="s">
        <v>217</v>
      </c>
      <c r="H90" s="118" t="s">
        <v>62</v>
      </c>
      <c r="I90" s="113" t="s">
        <v>219</v>
      </c>
      <c r="J90" s="114" t="s">
        <v>36</v>
      </c>
      <c r="K90" s="115">
        <v>45026</v>
      </c>
      <c r="L90" s="116" t="s">
        <v>42</v>
      </c>
      <c r="M90" s="115">
        <v>45036</v>
      </c>
      <c r="N90" s="110" t="s">
        <v>222</v>
      </c>
      <c r="O90" s="115">
        <v>45048</v>
      </c>
      <c r="P90" s="115">
        <v>45041</v>
      </c>
      <c r="Q90" s="116" t="s">
        <v>38</v>
      </c>
      <c r="R90" s="117" t="s">
        <v>224</v>
      </c>
      <c r="S90" s="118" t="s">
        <v>225</v>
      </c>
      <c r="T90" s="118">
        <v>8</v>
      </c>
      <c r="U90" s="118" t="s">
        <v>479</v>
      </c>
    </row>
    <row r="91" spans="1:21" x14ac:dyDescent="0.2">
      <c r="A91" s="108" t="s">
        <v>39</v>
      </c>
      <c r="B91" s="119" t="s">
        <v>39</v>
      </c>
      <c r="C91" s="110" t="s">
        <v>214</v>
      </c>
      <c r="D91" s="110" t="s">
        <v>214</v>
      </c>
      <c r="E91" s="110" t="s">
        <v>215</v>
      </c>
      <c r="F91" s="113" t="s">
        <v>213</v>
      </c>
      <c r="G91" s="114" t="s">
        <v>217</v>
      </c>
      <c r="H91" s="118" t="s">
        <v>66</v>
      </c>
      <c r="I91" s="113" t="s">
        <v>219</v>
      </c>
      <c r="J91" s="114" t="s">
        <v>36</v>
      </c>
      <c r="K91" s="115">
        <v>45026</v>
      </c>
      <c r="L91" s="116" t="s">
        <v>42</v>
      </c>
      <c r="M91" s="115">
        <v>45036</v>
      </c>
      <c r="N91" s="110" t="s">
        <v>222</v>
      </c>
      <c r="O91" s="115">
        <v>45048</v>
      </c>
      <c r="P91" s="115">
        <v>45041</v>
      </c>
      <c r="Q91" s="116" t="s">
        <v>38</v>
      </c>
      <c r="R91" s="117" t="s">
        <v>224</v>
      </c>
      <c r="S91" s="118" t="s">
        <v>244</v>
      </c>
      <c r="T91" s="118">
        <v>8</v>
      </c>
      <c r="U91" s="118"/>
    </row>
    <row r="92" spans="1:21" x14ac:dyDescent="0.2">
      <c r="A92" s="108" t="s">
        <v>39</v>
      </c>
      <c r="B92" s="119" t="s">
        <v>39</v>
      </c>
      <c r="C92" s="110" t="s">
        <v>214</v>
      </c>
      <c r="D92" s="110" t="s">
        <v>214</v>
      </c>
      <c r="E92" s="110" t="s">
        <v>215</v>
      </c>
      <c r="F92" s="122">
        <v>3167928417</v>
      </c>
      <c r="G92" s="114" t="s">
        <v>217</v>
      </c>
      <c r="H92" s="118" t="s">
        <v>67</v>
      </c>
      <c r="I92" s="113" t="s">
        <v>219</v>
      </c>
      <c r="J92" s="114" t="s">
        <v>36</v>
      </c>
      <c r="K92" s="115">
        <v>45026</v>
      </c>
      <c r="L92" s="116" t="s">
        <v>42</v>
      </c>
      <c r="M92" s="115">
        <v>45036</v>
      </c>
      <c r="N92" s="110" t="s">
        <v>222</v>
      </c>
      <c r="O92" s="115">
        <v>45048</v>
      </c>
      <c r="P92" s="115">
        <v>45041</v>
      </c>
      <c r="Q92" s="116" t="s">
        <v>38</v>
      </c>
      <c r="R92" s="117" t="s">
        <v>224</v>
      </c>
      <c r="S92" s="118" t="s">
        <v>237</v>
      </c>
      <c r="T92" s="118">
        <v>8</v>
      </c>
      <c r="U92" s="118"/>
    </row>
    <row r="93" spans="1:21" x14ac:dyDescent="0.2">
      <c r="A93" s="108" t="s">
        <v>63</v>
      </c>
      <c r="B93" s="119">
        <v>19610370</v>
      </c>
      <c r="C93" s="110" t="s">
        <v>214</v>
      </c>
      <c r="D93" s="110" t="s">
        <v>214</v>
      </c>
      <c r="E93" s="110" t="s">
        <v>215</v>
      </c>
      <c r="F93" s="113" t="s">
        <v>213</v>
      </c>
      <c r="G93" s="114" t="s">
        <v>217</v>
      </c>
      <c r="H93" s="118" t="s">
        <v>69</v>
      </c>
      <c r="I93" s="113" t="s">
        <v>219</v>
      </c>
      <c r="J93" s="114" t="s">
        <v>36</v>
      </c>
      <c r="K93" s="115">
        <v>45027</v>
      </c>
      <c r="L93" s="116" t="s">
        <v>42</v>
      </c>
      <c r="M93" s="115">
        <v>45036</v>
      </c>
      <c r="N93" s="110" t="s">
        <v>222</v>
      </c>
      <c r="O93" s="115">
        <v>45049</v>
      </c>
      <c r="P93" s="115">
        <v>45041</v>
      </c>
      <c r="Q93" s="116" t="s">
        <v>38</v>
      </c>
      <c r="R93" s="117" t="s">
        <v>224</v>
      </c>
      <c r="S93" s="118" t="s">
        <v>244</v>
      </c>
      <c r="T93" s="118">
        <v>7</v>
      </c>
      <c r="U93" s="118"/>
    </row>
    <row r="94" spans="1:21" x14ac:dyDescent="0.2">
      <c r="A94" s="116" t="s">
        <v>39</v>
      </c>
      <c r="B94" s="116" t="s">
        <v>39</v>
      </c>
      <c r="C94" s="110" t="s">
        <v>214</v>
      </c>
      <c r="D94" s="110" t="s">
        <v>214</v>
      </c>
      <c r="E94" s="110" t="s">
        <v>215</v>
      </c>
      <c r="F94" s="113" t="s">
        <v>213</v>
      </c>
      <c r="G94" s="114" t="s">
        <v>217</v>
      </c>
      <c r="H94" s="118" t="s">
        <v>71</v>
      </c>
      <c r="I94" s="113" t="s">
        <v>219</v>
      </c>
      <c r="J94" s="114" t="s">
        <v>36</v>
      </c>
      <c r="K94" s="115">
        <v>45027</v>
      </c>
      <c r="L94" s="116" t="s">
        <v>42</v>
      </c>
      <c r="M94" s="115">
        <v>45036</v>
      </c>
      <c r="N94" s="110" t="s">
        <v>222</v>
      </c>
      <c r="O94" s="115">
        <v>45049</v>
      </c>
      <c r="P94" s="115">
        <v>45041</v>
      </c>
      <c r="Q94" s="116" t="s">
        <v>38</v>
      </c>
      <c r="R94" s="117" t="s">
        <v>224</v>
      </c>
      <c r="S94" s="118" t="s">
        <v>244</v>
      </c>
      <c r="T94" s="118">
        <v>7</v>
      </c>
      <c r="U94" s="118"/>
    </row>
    <row r="95" spans="1:21" x14ac:dyDescent="0.2">
      <c r="A95" s="116" t="s">
        <v>39</v>
      </c>
      <c r="B95" s="116" t="s">
        <v>39</v>
      </c>
      <c r="C95" s="110" t="s">
        <v>214</v>
      </c>
      <c r="D95" s="110" t="s">
        <v>214</v>
      </c>
      <c r="E95" s="110" t="s">
        <v>215</v>
      </c>
      <c r="F95" s="113" t="s">
        <v>213</v>
      </c>
      <c r="G95" s="114" t="s">
        <v>217</v>
      </c>
      <c r="H95" s="118" t="s">
        <v>73</v>
      </c>
      <c r="I95" s="113" t="s">
        <v>219</v>
      </c>
      <c r="J95" s="114" t="s">
        <v>36</v>
      </c>
      <c r="K95" s="115">
        <v>45028</v>
      </c>
      <c r="L95" s="116" t="s">
        <v>42</v>
      </c>
      <c r="M95" s="115">
        <v>45036</v>
      </c>
      <c r="N95" s="110" t="s">
        <v>222</v>
      </c>
      <c r="O95" s="115">
        <v>45049</v>
      </c>
      <c r="P95" s="115">
        <v>45041</v>
      </c>
      <c r="Q95" s="116" t="s">
        <v>38</v>
      </c>
      <c r="R95" s="117" t="s">
        <v>224</v>
      </c>
      <c r="S95" s="118" t="s">
        <v>244</v>
      </c>
      <c r="T95" s="118">
        <v>6</v>
      </c>
      <c r="U95" s="118"/>
    </row>
    <row r="96" spans="1:21" x14ac:dyDescent="0.2">
      <c r="A96" s="116" t="s">
        <v>70</v>
      </c>
      <c r="B96" s="116">
        <v>1032480464</v>
      </c>
      <c r="C96" s="110" t="s">
        <v>214</v>
      </c>
      <c r="D96" s="110" t="s">
        <v>214</v>
      </c>
      <c r="E96" s="110" t="s">
        <v>215</v>
      </c>
      <c r="F96" s="113" t="s">
        <v>213</v>
      </c>
      <c r="G96" s="114" t="s">
        <v>217</v>
      </c>
      <c r="H96" s="118" t="s">
        <v>75</v>
      </c>
      <c r="I96" s="113" t="s">
        <v>219</v>
      </c>
      <c r="J96" s="114" t="s">
        <v>36</v>
      </c>
      <c r="K96" s="115">
        <v>45028</v>
      </c>
      <c r="L96" s="116" t="s">
        <v>42</v>
      </c>
      <c r="M96" s="115">
        <v>45036</v>
      </c>
      <c r="N96" s="110" t="s">
        <v>222</v>
      </c>
      <c r="O96" s="115">
        <v>45049</v>
      </c>
      <c r="P96" s="115">
        <v>45041</v>
      </c>
      <c r="Q96" s="116" t="s">
        <v>38</v>
      </c>
      <c r="R96" s="117" t="s">
        <v>224</v>
      </c>
      <c r="S96" s="118" t="s">
        <v>244</v>
      </c>
      <c r="T96" s="118">
        <v>5</v>
      </c>
      <c r="U96" s="118"/>
    </row>
    <row r="97" spans="1:21" x14ac:dyDescent="0.2">
      <c r="A97" s="116" t="s">
        <v>39</v>
      </c>
      <c r="B97" s="116" t="s">
        <v>39</v>
      </c>
      <c r="C97" s="110" t="s">
        <v>214</v>
      </c>
      <c r="D97" s="110" t="s">
        <v>214</v>
      </c>
      <c r="E97" s="110" t="s">
        <v>215</v>
      </c>
      <c r="F97" s="113" t="s">
        <v>213</v>
      </c>
      <c r="G97" s="114" t="s">
        <v>217</v>
      </c>
      <c r="H97" s="118" t="s">
        <v>77</v>
      </c>
      <c r="I97" s="113" t="s">
        <v>219</v>
      </c>
      <c r="J97" s="114" t="s">
        <v>36</v>
      </c>
      <c r="K97" s="115">
        <v>45028</v>
      </c>
      <c r="L97" s="116" t="s">
        <v>42</v>
      </c>
      <c r="M97" s="115">
        <v>45036</v>
      </c>
      <c r="N97" s="110" t="s">
        <v>222</v>
      </c>
      <c r="O97" s="115">
        <v>45049</v>
      </c>
      <c r="P97" s="115">
        <v>45041</v>
      </c>
      <c r="Q97" s="116" t="s">
        <v>38</v>
      </c>
      <c r="R97" s="117" t="s">
        <v>224</v>
      </c>
      <c r="S97" s="118" t="s">
        <v>244</v>
      </c>
      <c r="T97" s="118">
        <v>5</v>
      </c>
      <c r="U97" s="118"/>
    </row>
    <row r="98" spans="1:21" x14ac:dyDescent="0.2">
      <c r="A98" s="116" t="s">
        <v>39</v>
      </c>
      <c r="B98" s="116" t="s">
        <v>39</v>
      </c>
      <c r="C98" s="110" t="s">
        <v>214</v>
      </c>
      <c r="D98" s="110" t="s">
        <v>214</v>
      </c>
      <c r="E98" s="110" t="s">
        <v>215</v>
      </c>
      <c r="F98" s="113" t="s">
        <v>213</v>
      </c>
      <c r="G98" s="118" t="s">
        <v>357</v>
      </c>
      <c r="H98" s="118" t="s">
        <v>78</v>
      </c>
      <c r="I98" s="113" t="s">
        <v>219</v>
      </c>
      <c r="J98" s="114" t="s">
        <v>36</v>
      </c>
      <c r="K98" s="115">
        <v>45028</v>
      </c>
      <c r="L98" s="116" t="s">
        <v>42</v>
      </c>
      <c r="M98" s="115">
        <v>45036</v>
      </c>
      <c r="N98" s="110" t="s">
        <v>222</v>
      </c>
      <c r="O98" s="115">
        <v>45049</v>
      </c>
      <c r="P98" s="115">
        <v>45041</v>
      </c>
      <c r="Q98" s="116" t="s">
        <v>38</v>
      </c>
      <c r="R98" s="117" t="s">
        <v>224</v>
      </c>
      <c r="S98" s="118" t="s">
        <v>237</v>
      </c>
      <c r="T98" s="118">
        <v>5</v>
      </c>
      <c r="U98" s="118"/>
    </row>
    <row r="99" spans="1:21" x14ac:dyDescent="0.2">
      <c r="A99" s="116" t="s">
        <v>39</v>
      </c>
      <c r="B99" s="116" t="s">
        <v>39</v>
      </c>
      <c r="C99" s="110" t="s">
        <v>214</v>
      </c>
      <c r="D99" s="110" t="s">
        <v>214</v>
      </c>
      <c r="E99" s="110" t="s">
        <v>215</v>
      </c>
      <c r="F99" s="116">
        <v>3122520065</v>
      </c>
      <c r="G99" s="114" t="s">
        <v>217</v>
      </c>
      <c r="H99" s="118" t="s">
        <v>81</v>
      </c>
      <c r="I99" s="113" t="s">
        <v>219</v>
      </c>
      <c r="J99" s="114" t="s">
        <v>36</v>
      </c>
      <c r="K99" s="115">
        <v>45029</v>
      </c>
      <c r="L99" s="116" t="s">
        <v>82</v>
      </c>
      <c r="M99" s="115">
        <v>45036</v>
      </c>
      <c r="N99" s="110" t="s">
        <v>222</v>
      </c>
      <c r="O99" s="115">
        <v>45050</v>
      </c>
      <c r="P99" s="115">
        <v>45041</v>
      </c>
      <c r="Q99" s="116" t="s">
        <v>38</v>
      </c>
      <c r="R99" s="117" t="s">
        <v>224</v>
      </c>
      <c r="S99" s="118" t="s">
        <v>237</v>
      </c>
      <c r="T99" s="118">
        <v>4</v>
      </c>
      <c r="U99" s="118"/>
    </row>
    <row r="100" spans="1:21" x14ac:dyDescent="0.2">
      <c r="A100" s="116" t="s">
        <v>39</v>
      </c>
      <c r="B100" s="116" t="s">
        <v>39</v>
      </c>
      <c r="C100" s="110" t="s">
        <v>214</v>
      </c>
      <c r="D100" s="110" t="s">
        <v>214</v>
      </c>
      <c r="E100" s="110" t="s">
        <v>215</v>
      </c>
      <c r="F100" s="113" t="s">
        <v>213</v>
      </c>
      <c r="G100" s="114" t="s">
        <v>217</v>
      </c>
      <c r="H100" s="118" t="s">
        <v>81</v>
      </c>
      <c r="I100" s="113" t="s">
        <v>219</v>
      </c>
      <c r="J100" s="114" t="s">
        <v>36</v>
      </c>
      <c r="K100" s="115">
        <v>45029</v>
      </c>
      <c r="L100" s="116" t="s">
        <v>42</v>
      </c>
      <c r="M100" s="115">
        <v>45041</v>
      </c>
      <c r="N100" s="110" t="s">
        <v>222</v>
      </c>
      <c r="O100" s="115">
        <v>45050</v>
      </c>
      <c r="P100" s="115">
        <v>45041</v>
      </c>
      <c r="Q100" s="116" t="s">
        <v>38</v>
      </c>
      <c r="R100" s="117" t="s">
        <v>224</v>
      </c>
      <c r="S100" s="118" t="s">
        <v>237</v>
      </c>
      <c r="T100" s="118">
        <v>4</v>
      </c>
      <c r="U100" s="118"/>
    </row>
    <row r="101" spans="1:21" x14ac:dyDescent="0.2">
      <c r="A101" s="116" t="s">
        <v>83</v>
      </c>
      <c r="B101" s="116">
        <v>16357747</v>
      </c>
      <c r="C101" s="110" t="s">
        <v>214</v>
      </c>
      <c r="D101" s="110" t="s">
        <v>214</v>
      </c>
      <c r="E101" s="110" t="s">
        <v>215</v>
      </c>
      <c r="F101" s="118" t="s">
        <v>84</v>
      </c>
      <c r="G101" s="114" t="s">
        <v>217</v>
      </c>
      <c r="H101" s="118" t="s">
        <v>86</v>
      </c>
      <c r="I101" s="113" t="s">
        <v>219</v>
      </c>
      <c r="J101" s="114" t="s">
        <v>36</v>
      </c>
      <c r="K101" s="115">
        <v>45029</v>
      </c>
      <c r="L101" s="116" t="s">
        <v>42</v>
      </c>
      <c r="M101" s="115">
        <v>45041</v>
      </c>
      <c r="N101" s="110" t="s">
        <v>222</v>
      </c>
      <c r="O101" s="115">
        <v>45050</v>
      </c>
      <c r="P101" s="115">
        <v>45041</v>
      </c>
      <c r="Q101" s="116" t="s">
        <v>38</v>
      </c>
      <c r="R101" s="117" t="s">
        <v>224</v>
      </c>
      <c r="S101" s="118" t="s">
        <v>237</v>
      </c>
      <c r="T101" s="118">
        <v>4</v>
      </c>
      <c r="U101" s="118"/>
    </row>
    <row r="102" spans="1:21" x14ac:dyDescent="0.2">
      <c r="A102" s="116" t="s">
        <v>39</v>
      </c>
      <c r="B102" s="116" t="s">
        <v>39</v>
      </c>
      <c r="C102" s="110" t="s">
        <v>214</v>
      </c>
      <c r="D102" s="110" t="s">
        <v>214</v>
      </c>
      <c r="E102" s="110" t="s">
        <v>215</v>
      </c>
      <c r="F102" s="113" t="s">
        <v>213</v>
      </c>
      <c r="G102" s="114" t="s">
        <v>217</v>
      </c>
      <c r="H102" s="118" t="s">
        <v>88</v>
      </c>
      <c r="I102" s="113" t="s">
        <v>219</v>
      </c>
      <c r="J102" s="114" t="s">
        <v>36</v>
      </c>
      <c r="K102" s="115">
        <v>45029</v>
      </c>
      <c r="L102" s="116" t="s">
        <v>42</v>
      </c>
      <c r="M102" s="115">
        <v>45041</v>
      </c>
      <c r="N102" s="110" t="s">
        <v>222</v>
      </c>
      <c r="O102" s="115">
        <v>45050</v>
      </c>
      <c r="P102" s="115">
        <v>45041</v>
      </c>
      <c r="Q102" s="116" t="s">
        <v>38</v>
      </c>
      <c r="R102" s="117" t="s">
        <v>224</v>
      </c>
      <c r="S102" s="118" t="s">
        <v>225</v>
      </c>
      <c r="T102" s="118">
        <v>3</v>
      </c>
      <c r="U102" s="118" t="s">
        <v>639</v>
      </c>
    </row>
    <row r="103" spans="1:21" x14ac:dyDescent="0.2">
      <c r="A103" s="116" t="s">
        <v>89</v>
      </c>
      <c r="B103" s="116">
        <v>8776260</v>
      </c>
      <c r="C103" s="110" t="s">
        <v>214</v>
      </c>
      <c r="D103" s="110" t="s">
        <v>214</v>
      </c>
      <c r="E103" s="110" t="s">
        <v>215</v>
      </c>
      <c r="F103" s="116">
        <v>3122520065</v>
      </c>
      <c r="G103" s="114" t="s">
        <v>217</v>
      </c>
      <c r="H103" s="118" t="s">
        <v>90</v>
      </c>
      <c r="I103" s="113" t="s">
        <v>219</v>
      </c>
      <c r="J103" s="114" t="s">
        <v>36</v>
      </c>
      <c r="K103" s="115">
        <v>45030</v>
      </c>
      <c r="L103" s="116" t="s">
        <v>42</v>
      </c>
      <c r="M103" s="115">
        <v>45041</v>
      </c>
      <c r="N103" s="110" t="s">
        <v>222</v>
      </c>
      <c r="O103" s="115">
        <v>45051</v>
      </c>
      <c r="P103" s="115">
        <v>45041</v>
      </c>
      <c r="Q103" s="116" t="s">
        <v>38</v>
      </c>
      <c r="R103" s="117" t="s">
        <v>224</v>
      </c>
      <c r="S103" s="118" t="s">
        <v>237</v>
      </c>
      <c r="T103" s="118">
        <v>3</v>
      </c>
      <c r="U103" s="118"/>
    </row>
    <row r="104" spans="1:21" x14ac:dyDescent="0.2">
      <c r="A104" s="116" t="s">
        <v>39</v>
      </c>
      <c r="B104" s="116" t="s">
        <v>39</v>
      </c>
      <c r="C104" s="110" t="s">
        <v>214</v>
      </c>
      <c r="D104" s="110" t="s">
        <v>214</v>
      </c>
      <c r="E104" s="110" t="s">
        <v>215</v>
      </c>
      <c r="F104" s="113" t="s">
        <v>213</v>
      </c>
      <c r="G104" s="113" t="s">
        <v>268</v>
      </c>
      <c r="H104" s="118" t="s">
        <v>92</v>
      </c>
      <c r="I104" s="113" t="s">
        <v>219</v>
      </c>
      <c r="J104" s="114" t="s">
        <v>36</v>
      </c>
      <c r="K104" s="115">
        <v>45030</v>
      </c>
      <c r="L104" s="116" t="s">
        <v>42</v>
      </c>
      <c r="M104" s="115">
        <v>45041</v>
      </c>
      <c r="N104" s="110" t="s">
        <v>222</v>
      </c>
      <c r="O104" s="115">
        <v>45051</v>
      </c>
      <c r="P104" s="115">
        <v>45041</v>
      </c>
      <c r="Q104" s="116" t="s">
        <v>38</v>
      </c>
      <c r="R104" s="117" t="s">
        <v>224</v>
      </c>
      <c r="S104" s="118" t="s">
        <v>237</v>
      </c>
      <c r="T104" s="118">
        <v>3</v>
      </c>
      <c r="U104" s="118"/>
    </row>
    <row r="105" spans="1:21" x14ac:dyDescent="0.2">
      <c r="A105" s="116" t="s">
        <v>39</v>
      </c>
      <c r="B105" s="116" t="s">
        <v>39</v>
      </c>
      <c r="C105" s="110" t="s">
        <v>214</v>
      </c>
      <c r="D105" s="110" t="s">
        <v>214</v>
      </c>
      <c r="E105" s="110" t="s">
        <v>215</v>
      </c>
      <c r="F105" s="113" t="s">
        <v>213</v>
      </c>
      <c r="G105" s="114" t="s">
        <v>217</v>
      </c>
      <c r="H105" s="118" t="s">
        <v>100</v>
      </c>
      <c r="I105" s="113" t="s">
        <v>219</v>
      </c>
      <c r="J105" s="114" t="s">
        <v>36</v>
      </c>
      <c r="K105" s="115">
        <v>45030</v>
      </c>
      <c r="L105" s="116" t="s">
        <v>42</v>
      </c>
      <c r="M105" s="115">
        <v>45041</v>
      </c>
      <c r="N105" s="110" t="s">
        <v>222</v>
      </c>
      <c r="O105" s="115">
        <v>45051</v>
      </c>
      <c r="P105" s="115">
        <v>45041</v>
      </c>
      <c r="Q105" s="116" t="s">
        <v>38</v>
      </c>
      <c r="R105" s="117" t="s">
        <v>224</v>
      </c>
      <c r="S105" s="118" t="s">
        <v>244</v>
      </c>
      <c r="T105" s="118">
        <v>6</v>
      </c>
      <c r="U105" s="118"/>
    </row>
    <row r="106" spans="1:21" x14ac:dyDescent="0.2">
      <c r="A106" s="116" t="s">
        <v>39</v>
      </c>
      <c r="B106" s="116" t="s">
        <v>39</v>
      </c>
      <c r="C106" s="110" t="s">
        <v>214</v>
      </c>
      <c r="D106" s="110" t="s">
        <v>214</v>
      </c>
      <c r="E106" s="110" t="s">
        <v>215</v>
      </c>
      <c r="F106" s="113" t="s">
        <v>213</v>
      </c>
      <c r="G106" s="114" t="s">
        <v>217</v>
      </c>
      <c r="H106" s="118" t="s">
        <v>106</v>
      </c>
      <c r="I106" s="113" t="s">
        <v>219</v>
      </c>
      <c r="J106" s="114" t="s">
        <v>36</v>
      </c>
      <c r="K106" s="115">
        <v>45030</v>
      </c>
      <c r="L106" s="116" t="s">
        <v>42</v>
      </c>
      <c r="M106" s="115">
        <v>45041</v>
      </c>
      <c r="N106" s="110" t="s">
        <v>222</v>
      </c>
      <c r="O106" s="115">
        <v>45051</v>
      </c>
      <c r="P106" s="115">
        <v>45041</v>
      </c>
      <c r="Q106" s="116" t="s">
        <v>38</v>
      </c>
      <c r="R106" s="117" t="s">
        <v>224</v>
      </c>
      <c r="S106" s="118" t="s">
        <v>244</v>
      </c>
      <c r="T106" s="118">
        <v>3</v>
      </c>
      <c r="U106" s="118"/>
    </row>
    <row r="107" spans="1:21" x14ac:dyDescent="0.2">
      <c r="A107" s="116" t="s">
        <v>104</v>
      </c>
      <c r="B107" s="116">
        <v>52877178</v>
      </c>
      <c r="C107" s="110" t="s">
        <v>214</v>
      </c>
      <c r="D107" s="110" t="s">
        <v>214</v>
      </c>
      <c r="E107" s="110" t="s">
        <v>215</v>
      </c>
      <c r="F107" s="116">
        <v>3132803708</v>
      </c>
      <c r="G107" s="114" t="s">
        <v>217</v>
      </c>
      <c r="H107" s="118" t="s">
        <v>102</v>
      </c>
      <c r="I107" s="113" t="s">
        <v>219</v>
      </c>
      <c r="J107" s="114" t="s">
        <v>36</v>
      </c>
      <c r="K107" s="115">
        <v>45030</v>
      </c>
      <c r="L107" s="116" t="s">
        <v>57</v>
      </c>
      <c r="M107" s="115">
        <v>45041</v>
      </c>
      <c r="N107" s="110" t="s">
        <v>222</v>
      </c>
      <c r="O107" s="115">
        <v>45074</v>
      </c>
      <c r="P107" s="115">
        <v>45041</v>
      </c>
      <c r="Q107" s="116" t="s">
        <v>38</v>
      </c>
      <c r="R107" s="117" t="s">
        <v>224</v>
      </c>
      <c r="S107" s="118" t="s">
        <v>244</v>
      </c>
      <c r="T107" s="118">
        <v>3</v>
      </c>
      <c r="U107" s="118"/>
    </row>
    <row r="108" spans="1:21" x14ac:dyDescent="0.2">
      <c r="A108" s="116" t="s">
        <v>39</v>
      </c>
      <c r="B108" s="116" t="s">
        <v>39</v>
      </c>
      <c r="C108" s="110" t="s">
        <v>214</v>
      </c>
      <c r="D108" s="110" t="s">
        <v>214</v>
      </c>
      <c r="E108" s="110" t="s">
        <v>215</v>
      </c>
      <c r="F108" s="113" t="s">
        <v>213</v>
      </c>
      <c r="G108" s="114" t="s">
        <v>217</v>
      </c>
      <c r="H108" s="118" t="s">
        <v>106</v>
      </c>
      <c r="I108" s="113" t="s">
        <v>219</v>
      </c>
      <c r="J108" s="114" t="s">
        <v>36</v>
      </c>
      <c r="K108" s="115">
        <v>45033</v>
      </c>
      <c r="L108" s="116" t="s">
        <v>42</v>
      </c>
      <c r="M108" s="115">
        <v>45041</v>
      </c>
      <c r="N108" s="110" t="s">
        <v>222</v>
      </c>
      <c r="O108" s="115">
        <v>45052</v>
      </c>
      <c r="P108" s="115">
        <v>45041</v>
      </c>
      <c r="Q108" s="116" t="s">
        <v>38</v>
      </c>
      <c r="R108" s="117" t="s">
        <v>224</v>
      </c>
      <c r="S108" s="118" t="s">
        <v>244</v>
      </c>
      <c r="T108" s="118">
        <v>8</v>
      </c>
      <c r="U108" s="118"/>
    </row>
    <row r="109" spans="1:21" ht="38.25" x14ac:dyDescent="0.2">
      <c r="A109" s="116" t="s">
        <v>107</v>
      </c>
      <c r="B109" s="116">
        <v>79543156</v>
      </c>
      <c r="C109" s="110" t="s">
        <v>214</v>
      </c>
      <c r="D109" s="110" t="s">
        <v>214</v>
      </c>
      <c r="E109" s="110" t="s">
        <v>215</v>
      </c>
      <c r="F109" s="113" t="s">
        <v>213</v>
      </c>
      <c r="G109" s="113" t="s">
        <v>268</v>
      </c>
      <c r="H109" s="118" t="s">
        <v>109</v>
      </c>
      <c r="I109" s="113" t="s">
        <v>219</v>
      </c>
      <c r="J109" s="114" t="s">
        <v>36</v>
      </c>
      <c r="K109" s="115">
        <v>45033</v>
      </c>
      <c r="L109" s="116" t="s">
        <v>42</v>
      </c>
      <c r="M109" s="115">
        <v>45041</v>
      </c>
      <c r="N109" s="110" t="s">
        <v>222</v>
      </c>
      <c r="O109" s="115">
        <v>45052</v>
      </c>
      <c r="P109" s="115">
        <v>45041</v>
      </c>
      <c r="Q109" s="116" t="s">
        <v>38</v>
      </c>
      <c r="R109" s="117" t="s">
        <v>224</v>
      </c>
      <c r="S109" s="118" t="s">
        <v>225</v>
      </c>
      <c r="T109" s="118">
        <v>8</v>
      </c>
      <c r="U109" s="121" t="s">
        <v>645</v>
      </c>
    </row>
    <row r="110" spans="1:21" x14ac:dyDescent="0.2">
      <c r="A110" s="116" t="s">
        <v>39</v>
      </c>
      <c r="B110" s="116" t="s">
        <v>39</v>
      </c>
      <c r="C110" s="110" t="s">
        <v>214</v>
      </c>
      <c r="D110" s="110" t="s">
        <v>214</v>
      </c>
      <c r="E110" s="110" t="s">
        <v>215</v>
      </c>
      <c r="F110" s="110" t="s">
        <v>213</v>
      </c>
      <c r="G110" s="114" t="s">
        <v>217</v>
      </c>
      <c r="H110" s="118" t="s">
        <v>119</v>
      </c>
      <c r="I110" s="113" t="s">
        <v>219</v>
      </c>
      <c r="J110" s="114" t="s">
        <v>36</v>
      </c>
      <c r="K110" s="115">
        <v>45033</v>
      </c>
      <c r="L110" s="116" t="s">
        <v>42</v>
      </c>
      <c r="M110" s="115">
        <v>45041</v>
      </c>
      <c r="N110" s="110" t="s">
        <v>222</v>
      </c>
      <c r="O110" s="115">
        <v>45052</v>
      </c>
      <c r="P110" s="115">
        <v>45041</v>
      </c>
      <c r="Q110" s="116" t="s">
        <v>38</v>
      </c>
      <c r="R110" s="117" t="s">
        <v>224</v>
      </c>
      <c r="S110" s="118" t="s">
        <v>244</v>
      </c>
      <c r="T110" s="118">
        <v>8</v>
      </c>
      <c r="U110" s="118"/>
    </row>
    <row r="111" spans="1:21" x14ac:dyDescent="0.2">
      <c r="A111" s="116" t="s">
        <v>120</v>
      </c>
      <c r="B111" s="116" t="s">
        <v>121</v>
      </c>
      <c r="C111" s="110" t="s">
        <v>214</v>
      </c>
      <c r="D111" s="110" t="s">
        <v>214</v>
      </c>
      <c r="E111" s="111" t="s">
        <v>34</v>
      </c>
      <c r="F111" s="110" t="s">
        <v>213</v>
      </c>
      <c r="G111" s="114" t="s">
        <v>217</v>
      </c>
      <c r="H111" s="118" t="s">
        <v>123</v>
      </c>
      <c r="I111" s="113" t="s">
        <v>219</v>
      </c>
      <c r="J111" s="114" t="s">
        <v>36</v>
      </c>
      <c r="K111" s="115">
        <v>45034</v>
      </c>
      <c r="L111" s="116" t="s">
        <v>57</v>
      </c>
      <c r="M111" s="115">
        <v>45041</v>
      </c>
      <c r="N111" s="110" t="s">
        <v>222</v>
      </c>
      <c r="O111" s="115">
        <v>45052</v>
      </c>
      <c r="P111" s="115">
        <v>45041</v>
      </c>
      <c r="Q111" s="116" t="s">
        <v>38</v>
      </c>
      <c r="R111" s="117" t="s">
        <v>224</v>
      </c>
      <c r="S111" s="118" t="s">
        <v>225</v>
      </c>
      <c r="T111" s="118">
        <v>7</v>
      </c>
      <c r="U111" s="118"/>
    </row>
    <row r="112" spans="1:21" x14ac:dyDescent="0.2">
      <c r="A112" s="116" t="s">
        <v>39</v>
      </c>
      <c r="B112" s="116" t="s">
        <v>39</v>
      </c>
      <c r="C112" s="110" t="s">
        <v>214</v>
      </c>
      <c r="D112" s="110" t="s">
        <v>214</v>
      </c>
      <c r="E112" s="110" t="s">
        <v>215</v>
      </c>
      <c r="F112" s="110" t="s">
        <v>213</v>
      </c>
      <c r="G112" s="114" t="s">
        <v>217</v>
      </c>
      <c r="H112" s="118" t="s">
        <v>125</v>
      </c>
      <c r="I112" s="113" t="s">
        <v>219</v>
      </c>
      <c r="J112" s="114" t="s">
        <v>36</v>
      </c>
      <c r="K112" s="115">
        <v>45034</v>
      </c>
      <c r="L112" s="116" t="s">
        <v>42</v>
      </c>
      <c r="M112" s="115">
        <v>45041</v>
      </c>
      <c r="N112" s="110" t="s">
        <v>222</v>
      </c>
      <c r="O112" s="115">
        <v>45052</v>
      </c>
      <c r="P112" s="115">
        <v>45041</v>
      </c>
      <c r="Q112" s="116" t="s">
        <v>38</v>
      </c>
      <c r="R112" s="117" t="s">
        <v>224</v>
      </c>
      <c r="S112" s="118" t="s">
        <v>244</v>
      </c>
      <c r="T112" s="118">
        <v>7</v>
      </c>
      <c r="U112" s="118"/>
    </row>
    <row r="113" spans="1:21" x14ac:dyDescent="0.2">
      <c r="A113" s="116" t="s">
        <v>39</v>
      </c>
      <c r="B113" s="116" t="s">
        <v>39</v>
      </c>
      <c r="C113" s="110" t="s">
        <v>214</v>
      </c>
      <c r="D113" s="110" t="s">
        <v>214</v>
      </c>
      <c r="E113" s="110" t="s">
        <v>215</v>
      </c>
      <c r="F113" s="110" t="s">
        <v>213</v>
      </c>
      <c r="G113" s="114" t="s">
        <v>217</v>
      </c>
      <c r="H113" s="118" t="s">
        <v>134</v>
      </c>
      <c r="I113" s="113" t="s">
        <v>219</v>
      </c>
      <c r="J113" s="114" t="s">
        <v>36</v>
      </c>
      <c r="K113" s="115">
        <v>45034</v>
      </c>
      <c r="L113" s="116" t="s">
        <v>82</v>
      </c>
      <c r="M113" s="115">
        <v>45042</v>
      </c>
      <c r="N113" s="110" t="s">
        <v>222</v>
      </c>
      <c r="O113" s="115">
        <v>45052</v>
      </c>
      <c r="P113" s="115">
        <v>45042</v>
      </c>
      <c r="Q113" s="116" t="s">
        <v>38</v>
      </c>
      <c r="R113" s="117" t="s">
        <v>224</v>
      </c>
      <c r="S113" s="118" t="s">
        <v>225</v>
      </c>
      <c r="T113" s="118">
        <v>7</v>
      </c>
      <c r="U113" s="118"/>
    </row>
    <row r="114" spans="1:21" x14ac:dyDescent="0.2">
      <c r="A114" s="116" t="s">
        <v>136</v>
      </c>
      <c r="B114" s="116">
        <v>1030554957</v>
      </c>
      <c r="C114" s="110" t="s">
        <v>214</v>
      </c>
      <c r="D114" s="110" t="s">
        <v>214</v>
      </c>
      <c r="E114" s="110" t="s">
        <v>215</v>
      </c>
      <c r="F114" s="116">
        <v>3006560637</v>
      </c>
      <c r="G114" s="114" t="s">
        <v>217</v>
      </c>
      <c r="H114" s="118" t="s">
        <v>135</v>
      </c>
      <c r="I114" s="113" t="s">
        <v>219</v>
      </c>
      <c r="J114" s="114" t="s">
        <v>36</v>
      </c>
      <c r="K114" s="115">
        <v>45034</v>
      </c>
      <c r="L114" s="116" t="s">
        <v>42</v>
      </c>
      <c r="M114" s="115">
        <v>45042</v>
      </c>
      <c r="N114" s="110" t="s">
        <v>222</v>
      </c>
      <c r="O114" s="115">
        <v>45056</v>
      </c>
      <c r="P114" s="115">
        <v>45042</v>
      </c>
      <c r="Q114" s="116" t="s">
        <v>38</v>
      </c>
      <c r="R114" s="117" t="s">
        <v>224</v>
      </c>
      <c r="S114" s="118" t="s">
        <v>225</v>
      </c>
      <c r="T114" s="118">
        <v>7</v>
      </c>
      <c r="U114" s="118" t="s">
        <v>640</v>
      </c>
    </row>
    <row r="115" spans="1:21" x14ac:dyDescent="0.2">
      <c r="A115" s="116" t="s">
        <v>138</v>
      </c>
      <c r="B115" s="116">
        <v>1056771138</v>
      </c>
      <c r="C115" s="110" t="s">
        <v>214</v>
      </c>
      <c r="D115" s="110" t="s">
        <v>214</v>
      </c>
      <c r="E115" s="110" t="s">
        <v>215</v>
      </c>
      <c r="F115" s="110" t="s">
        <v>213</v>
      </c>
      <c r="G115" s="114" t="s">
        <v>217</v>
      </c>
      <c r="H115" s="118" t="s">
        <v>140</v>
      </c>
      <c r="I115" s="113" t="s">
        <v>219</v>
      </c>
      <c r="J115" s="114" t="s">
        <v>36</v>
      </c>
      <c r="K115" s="115">
        <v>45035</v>
      </c>
      <c r="L115" s="116" t="s">
        <v>42</v>
      </c>
      <c r="M115" s="115">
        <v>45042</v>
      </c>
      <c r="N115" s="110" t="s">
        <v>222</v>
      </c>
      <c r="O115" s="115">
        <v>45056</v>
      </c>
      <c r="P115" s="115">
        <v>45042</v>
      </c>
      <c r="Q115" s="116" t="s">
        <v>38</v>
      </c>
      <c r="R115" s="117" t="s">
        <v>224</v>
      </c>
      <c r="S115" s="118" t="s">
        <v>237</v>
      </c>
      <c r="T115" s="118">
        <v>6</v>
      </c>
      <c r="U115" s="118"/>
    </row>
    <row r="116" spans="1:21" x14ac:dyDescent="0.2">
      <c r="A116" s="116" t="s">
        <v>39</v>
      </c>
      <c r="B116" s="116" t="s">
        <v>39</v>
      </c>
      <c r="C116" s="110" t="s">
        <v>214</v>
      </c>
      <c r="D116" s="110" t="s">
        <v>214</v>
      </c>
      <c r="E116" s="110" t="s">
        <v>215</v>
      </c>
      <c r="F116" s="110" t="s">
        <v>213</v>
      </c>
      <c r="G116" s="114" t="s">
        <v>217</v>
      </c>
      <c r="H116" s="118" t="s">
        <v>147</v>
      </c>
      <c r="I116" s="113" t="s">
        <v>219</v>
      </c>
      <c r="J116" s="114" t="s">
        <v>36</v>
      </c>
      <c r="K116" s="115">
        <v>45035</v>
      </c>
      <c r="L116" s="116" t="s">
        <v>42</v>
      </c>
      <c r="M116" s="115">
        <v>45043</v>
      </c>
      <c r="N116" s="110" t="s">
        <v>222</v>
      </c>
      <c r="O116" s="115">
        <v>45056</v>
      </c>
      <c r="P116" s="115">
        <v>45043</v>
      </c>
      <c r="Q116" s="116" t="s">
        <v>38</v>
      </c>
      <c r="R116" s="117" t="s">
        <v>224</v>
      </c>
      <c r="S116" s="118" t="s">
        <v>244</v>
      </c>
      <c r="T116" s="118">
        <v>6</v>
      </c>
      <c r="U116" s="118"/>
    </row>
    <row r="117" spans="1:21" x14ac:dyDescent="0.2">
      <c r="A117" s="116" t="s">
        <v>145</v>
      </c>
      <c r="B117" s="116">
        <v>16838019</v>
      </c>
      <c r="C117" s="110" t="s">
        <v>214</v>
      </c>
      <c r="D117" s="110" t="s">
        <v>214</v>
      </c>
      <c r="E117" s="110" t="s">
        <v>215</v>
      </c>
      <c r="F117" s="110" t="s">
        <v>213</v>
      </c>
      <c r="G117" s="114" t="s">
        <v>217</v>
      </c>
      <c r="H117" s="118" t="s">
        <v>148</v>
      </c>
      <c r="I117" s="113" t="s">
        <v>219</v>
      </c>
      <c r="J117" s="114" t="s">
        <v>36</v>
      </c>
      <c r="K117" s="115">
        <v>45035</v>
      </c>
      <c r="L117" s="116" t="s">
        <v>42</v>
      </c>
      <c r="M117" s="115">
        <v>45043</v>
      </c>
      <c r="N117" s="110" t="s">
        <v>222</v>
      </c>
      <c r="O117" s="115">
        <v>45056</v>
      </c>
      <c r="P117" s="115">
        <v>45043</v>
      </c>
      <c r="Q117" s="116" t="s">
        <v>38</v>
      </c>
      <c r="R117" s="117" t="s">
        <v>224</v>
      </c>
      <c r="S117" s="118" t="s">
        <v>244</v>
      </c>
      <c r="T117" s="118">
        <v>6</v>
      </c>
      <c r="U117" s="118"/>
    </row>
    <row r="118" spans="1:21" x14ac:dyDescent="0.2">
      <c r="A118" s="116" t="s">
        <v>39</v>
      </c>
      <c r="B118" s="116" t="s">
        <v>39</v>
      </c>
      <c r="C118" s="110" t="s">
        <v>214</v>
      </c>
      <c r="D118" s="110" t="s">
        <v>214</v>
      </c>
      <c r="E118" s="110" t="s">
        <v>215</v>
      </c>
      <c r="F118" s="110" t="s">
        <v>213</v>
      </c>
      <c r="G118" s="114" t="s">
        <v>217</v>
      </c>
      <c r="H118" s="118" t="s">
        <v>149</v>
      </c>
      <c r="I118" s="113" t="s">
        <v>219</v>
      </c>
      <c r="J118" s="114" t="s">
        <v>36</v>
      </c>
      <c r="K118" s="115">
        <v>45036</v>
      </c>
      <c r="L118" s="116" t="s">
        <v>42</v>
      </c>
      <c r="M118" s="115">
        <v>45043</v>
      </c>
      <c r="N118" s="110" t="s">
        <v>222</v>
      </c>
      <c r="O118" s="115">
        <v>45057</v>
      </c>
      <c r="P118" s="115">
        <v>45043</v>
      </c>
      <c r="Q118" s="116" t="s">
        <v>38</v>
      </c>
      <c r="R118" s="117" t="s">
        <v>224</v>
      </c>
      <c r="S118" s="118" t="s">
        <v>244</v>
      </c>
      <c r="T118" s="118">
        <v>6</v>
      </c>
      <c r="U118" s="118"/>
    </row>
    <row r="119" spans="1:21" x14ac:dyDescent="0.2">
      <c r="A119" s="116" t="s">
        <v>39</v>
      </c>
      <c r="B119" s="116" t="s">
        <v>39</v>
      </c>
      <c r="C119" s="110" t="s">
        <v>214</v>
      </c>
      <c r="D119" s="110" t="s">
        <v>214</v>
      </c>
      <c r="E119" s="110" t="s">
        <v>215</v>
      </c>
      <c r="F119" s="110" t="s">
        <v>213</v>
      </c>
      <c r="G119" s="114" t="s">
        <v>217</v>
      </c>
      <c r="H119" s="118" t="s">
        <v>150</v>
      </c>
      <c r="I119" s="113" t="s">
        <v>219</v>
      </c>
      <c r="J119" s="114" t="s">
        <v>36</v>
      </c>
      <c r="K119" s="115">
        <v>45036</v>
      </c>
      <c r="L119" s="116" t="s">
        <v>42</v>
      </c>
      <c r="M119" s="115">
        <v>45043</v>
      </c>
      <c r="N119" s="110" t="s">
        <v>222</v>
      </c>
      <c r="O119" s="115">
        <v>45057</v>
      </c>
      <c r="P119" s="115">
        <v>45043</v>
      </c>
      <c r="Q119" s="116" t="s">
        <v>38</v>
      </c>
      <c r="R119" s="117" t="s">
        <v>224</v>
      </c>
      <c r="S119" s="118" t="s">
        <v>244</v>
      </c>
      <c r="T119" s="118">
        <v>5</v>
      </c>
      <c r="U119" s="118"/>
    </row>
    <row r="120" spans="1:21" x14ac:dyDescent="0.2">
      <c r="A120" s="116" t="s">
        <v>151</v>
      </c>
      <c r="B120" s="116">
        <v>93344569</v>
      </c>
      <c r="C120" s="110" t="s">
        <v>214</v>
      </c>
      <c r="D120" s="110" t="s">
        <v>214</v>
      </c>
      <c r="E120" s="110" t="s">
        <v>215</v>
      </c>
      <c r="F120" s="116">
        <v>3212907188</v>
      </c>
      <c r="G120" s="114" t="s">
        <v>217</v>
      </c>
      <c r="H120" s="118" t="s">
        <v>153</v>
      </c>
      <c r="I120" s="113" t="s">
        <v>219</v>
      </c>
      <c r="J120" s="114" t="s">
        <v>36</v>
      </c>
      <c r="K120" s="115">
        <v>45037</v>
      </c>
      <c r="L120" s="116" t="s">
        <v>42</v>
      </c>
      <c r="M120" s="115">
        <v>45043</v>
      </c>
      <c r="N120" s="110" t="s">
        <v>222</v>
      </c>
      <c r="O120" s="115">
        <v>45058</v>
      </c>
      <c r="P120" s="115">
        <v>45043</v>
      </c>
      <c r="Q120" s="116" t="s">
        <v>38</v>
      </c>
      <c r="R120" s="117" t="s">
        <v>224</v>
      </c>
      <c r="S120" s="118" t="s">
        <v>237</v>
      </c>
      <c r="T120" s="118">
        <v>4</v>
      </c>
      <c r="U120" s="118"/>
    </row>
    <row r="121" spans="1:21" x14ac:dyDescent="0.2">
      <c r="A121" s="116" t="s">
        <v>39</v>
      </c>
      <c r="B121" s="116" t="s">
        <v>39</v>
      </c>
      <c r="C121" s="110" t="s">
        <v>214</v>
      </c>
      <c r="D121" s="110" t="s">
        <v>214</v>
      </c>
      <c r="E121" s="110" t="s">
        <v>215</v>
      </c>
      <c r="F121" s="110" t="s">
        <v>213</v>
      </c>
      <c r="G121" s="114" t="s">
        <v>217</v>
      </c>
      <c r="H121" s="118" t="s">
        <v>154</v>
      </c>
      <c r="I121" s="113" t="s">
        <v>219</v>
      </c>
      <c r="J121" s="114" t="s">
        <v>36</v>
      </c>
      <c r="K121" s="115">
        <v>45040</v>
      </c>
      <c r="L121" s="116" t="s">
        <v>42</v>
      </c>
      <c r="M121" s="115">
        <v>45043</v>
      </c>
      <c r="N121" s="110" t="s">
        <v>222</v>
      </c>
      <c r="O121" s="115">
        <v>45062</v>
      </c>
      <c r="P121" s="115">
        <v>45043</v>
      </c>
      <c r="Q121" s="116" t="s">
        <v>38</v>
      </c>
      <c r="R121" s="117" t="s">
        <v>224</v>
      </c>
      <c r="S121" s="118" t="s">
        <v>244</v>
      </c>
      <c r="T121" s="118">
        <v>3</v>
      </c>
      <c r="U121" s="118"/>
    </row>
    <row r="122" spans="1:21" x14ac:dyDescent="0.2">
      <c r="A122" s="116" t="s">
        <v>39</v>
      </c>
      <c r="B122" s="116" t="s">
        <v>39</v>
      </c>
      <c r="C122" s="110" t="s">
        <v>214</v>
      </c>
      <c r="D122" s="110" t="s">
        <v>214</v>
      </c>
      <c r="E122" s="110" t="s">
        <v>215</v>
      </c>
      <c r="F122" s="110" t="s">
        <v>213</v>
      </c>
      <c r="G122" s="114" t="s">
        <v>217</v>
      </c>
      <c r="H122" s="118" t="s">
        <v>155</v>
      </c>
      <c r="I122" s="113" t="s">
        <v>219</v>
      </c>
      <c r="J122" s="114" t="s">
        <v>36</v>
      </c>
      <c r="K122" s="115">
        <v>45040</v>
      </c>
      <c r="L122" s="116" t="s">
        <v>42</v>
      </c>
      <c r="M122" s="115">
        <v>45043</v>
      </c>
      <c r="N122" s="110" t="s">
        <v>222</v>
      </c>
      <c r="O122" s="115">
        <v>45062</v>
      </c>
      <c r="P122" s="115">
        <v>45043</v>
      </c>
      <c r="Q122" s="116" t="s">
        <v>38</v>
      </c>
      <c r="R122" s="117" t="s">
        <v>224</v>
      </c>
      <c r="S122" s="118" t="s">
        <v>244</v>
      </c>
      <c r="T122" s="118">
        <v>3</v>
      </c>
      <c r="U122" s="118"/>
    </row>
    <row r="123" spans="1:21" x14ac:dyDescent="0.2">
      <c r="A123" s="116" t="s">
        <v>156</v>
      </c>
      <c r="B123" s="116">
        <v>1033687825</v>
      </c>
      <c r="C123" s="110" t="s">
        <v>214</v>
      </c>
      <c r="D123" s="110" t="s">
        <v>214</v>
      </c>
      <c r="E123" s="110" t="s">
        <v>215</v>
      </c>
      <c r="F123" s="116">
        <v>3146170786</v>
      </c>
      <c r="G123" s="114" t="s">
        <v>217</v>
      </c>
      <c r="H123" s="114" t="s">
        <v>158</v>
      </c>
      <c r="I123" s="113" t="s">
        <v>219</v>
      </c>
      <c r="J123" s="114" t="s">
        <v>36</v>
      </c>
      <c r="K123" s="115">
        <v>45040</v>
      </c>
      <c r="L123" s="116" t="s">
        <v>42</v>
      </c>
      <c r="M123" s="115">
        <v>45043</v>
      </c>
      <c r="N123" s="110" t="s">
        <v>222</v>
      </c>
      <c r="O123" s="115">
        <v>45062</v>
      </c>
      <c r="P123" s="115">
        <v>45043</v>
      </c>
      <c r="Q123" s="116" t="s">
        <v>38</v>
      </c>
      <c r="R123" s="117" t="s">
        <v>224</v>
      </c>
      <c r="S123" s="118" t="s">
        <v>244</v>
      </c>
      <c r="T123" s="118">
        <v>3</v>
      </c>
      <c r="U123" s="118"/>
    </row>
    <row r="124" spans="1:21" x14ac:dyDescent="0.2">
      <c r="A124" s="116" t="s">
        <v>39</v>
      </c>
      <c r="B124" s="116" t="s">
        <v>39</v>
      </c>
      <c r="C124" s="110" t="s">
        <v>214</v>
      </c>
      <c r="D124" s="110" t="s">
        <v>214</v>
      </c>
      <c r="E124" s="110" t="s">
        <v>215</v>
      </c>
      <c r="F124" s="110" t="s">
        <v>213</v>
      </c>
      <c r="G124" s="113" t="s">
        <v>268</v>
      </c>
      <c r="H124" s="118" t="s">
        <v>162</v>
      </c>
      <c r="I124" s="113" t="s">
        <v>219</v>
      </c>
      <c r="J124" s="114" t="s">
        <v>36</v>
      </c>
      <c r="K124" s="115">
        <v>45041</v>
      </c>
      <c r="L124" s="116" t="s">
        <v>42</v>
      </c>
      <c r="M124" s="115">
        <v>45043</v>
      </c>
      <c r="N124" s="110" t="s">
        <v>222</v>
      </c>
      <c r="O124" s="115">
        <v>45063</v>
      </c>
      <c r="P124" s="115">
        <v>45043</v>
      </c>
      <c r="Q124" s="116" t="s">
        <v>38</v>
      </c>
      <c r="R124" s="117" t="s">
        <v>224</v>
      </c>
      <c r="S124" s="118" t="s">
        <v>244</v>
      </c>
      <c r="T124" s="118">
        <v>2</v>
      </c>
      <c r="U124" s="118"/>
    </row>
    <row r="125" spans="1:21" x14ac:dyDescent="0.2">
      <c r="A125" s="116" t="s">
        <v>167</v>
      </c>
      <c r="B125" s="116">
        <v>860502158</v>
      </c>
      <c r="C125" s="110" t="s">
        <v>214</v>
      </c>
      <c r="D125" s="110" t="s">
        <v>214</v>
      </c>
      <c r="E125" s="111" t="s">
        <v>34</v>
      </c>
      <c r="F125" s="116">
        <v>3208314195</v>
      </c>
      <c r="G125" s="113" t="s">
        <v>268</v>
      </c>
      <c r="H125" s="118" t="s">
        <v>169</v>
      </c>
      <c r="I125" s="113" t="s">
        <v>219</v>
      </c>
      <c r="J125" s="114" t="s">
        <v>36</v>
      </c>
      <c r="K125" s="115">
        <v>45041</v>
      </c>
      <c r="L125" s="116" t="s">
        <v>42</v>
      </c>
      <c r="M125" s="115">
        <v>45043</v>
      </c>
      <c r="N125" s="110" t="s">
        <v>222</v>
      </c>
      <c r="O125" s="115">
        <v>45063</v>
      </c>
      <c r="P125" s="115">
        <v>45043</v>
      </c>
      <c r="Q125" s="116" t="s">
        <v>38</v>
      </c>
      <c r="R125" s="117" t="s">
        <v>224</v>
      </c>
      <c r="S125" s="118" t="s">
        <v>225</v>
      </c>
      <c r="T125" s="118">
        <v>2</v>
      </c>
      <c r="U125" s="118" t="s">
        <v>234</v>
      </c>
    </row>
    <row r="126" spans="1:21" x14ac:dyDescent="0.2">
      <c r="A126" s="116" t="s">
        <v>39</v>
      </c>
      <c r="B126" s="116" t="s">
        <v>39</v>
      </c>
      <c r="C126" s="110" t="s">
        <v>214</v>
      </c>
      <c r="D126" s="110" t="s">
        <v>214</v>
      </c>
      <c r="E126" s="110" t="s">
        <v>215</v>
      </c>
      <c r="F126" s="110" t="s">
        <v>213</v>
      </c>
      <c r="G126" s="114" t="s">
        <v>217</v>
      </c>
      <c r="H126" s="118" t="s">
        <v>170</v>
      </c>
      <c r="I126" s="113" t="s">
        <v>219</v>
      </c>
      <c r="J126" s="114" t="s">
        <v>36</v>
      </c>
      <c r="K126" s="115">
        <v>45042</v>
      </c>
      <c r="L126" s="116" t="s">
        <v>42</v>
      </c>
      <c r="M126" s="115">
        <v>45043</v>
      </c>
      <c r="N126" s="110" t="s">
        <v>222</v>
      </c>
      <c r="O126" s="115">
        <v>45064</v>
      </c>
      <c r="P126" s="115">
        <v>45043</v>
      </c>
      <c r="Q126" s="116" t="s">
        <v>38</v>
      </c>
      <c r="R126" s="117" t="s">
        <v>224</v>
      </c>
      <c r="S126" s="118" t="s">
        <v>237</v>
      </c>
      <c r="T126" s="118">
        <v>1</v>
      </c>
      <c r="U126" s="118"/>
    </row>
    <row r="127" spans="1:21" x14ac:dyDescent="0.2">
      <c r="A127" s="116" t="s">
        <v>172</v>
      </c>
      <c r="B127" s="116">
        <v>11221286</v>
      </c>
      <c r="C127" s="110" t="s">
        <v>214</v>
      </c>
      <c r="D127" s="110" t="s">
        <v>214</v>
      </c>
      <c r="E127" s="111" t="s">
        <v>34</v>
      </c>
      <c r="F127" s="110" t="s">
        <v>213</v>
      </c>
      <c r="G127" s="113" t="s">
        <v>299</v>
      </c>
      <c r="H127" s="118" t="s">
        <v>173</v>
      </c>
      <c r="I127" s="113" t="s">
        <v>219</v>
      </c>
      <c r="J127" s="114" t="s">
        <v>36</v>
      </c>
      <c r="K127" s="115">
        <v>45043</v>
      </c>
      <c r="L127" s="116" t="s">
        <v>37</v>
      </c>
      <c r="M127" s="115">
        <v>45043</v>
      </c>
      <c r="N127" s="110" t="s">
        <v>222</v>
      </c>
      <c r="O127" s="115">
        <v>45089</v>
      </c>
      <c r="P127" s="115">
        <v>45043</v>
      </c>
      <c r="Q127" s="116" t="s">
        <v>38</v>
      </c>
      <c r="R127" s="117" t="s">
        <v>224</v>
      </c>
      <c r="S127" s="118" t="s">
        <v>244</v>
      </c>
      <c r="T127" s="118">
        <v>1</v>
      </c>
      <c r="U127" s="118"/>
    </row>
    <row r="128" spans="1:21" x14ac:dyDescent="0.2">
      <c r="A128" s="116" t="s">
        <v>187</v>
      </c>
      <c r="B128" s="116">
        <v>42098325</v>
      </c>
      <c r="C128" s="110" t="s">
        <v>214</v>
      </c>
      <c r="D128" s="110" t="s">
        <v>214</v>
      </c>
      <c r="E128" s="110" t="s">
        <v>215</v>
      </c>
      <c r="F128" s="116">
        <v>3136457484</v>
      </c>
      <c r="G128" s="114" t="s">
        <v>217</v>
      </c>
      <c r="H128" s="118" t="s">
        <v>188</v>
      </c>
      <c r="I128" s="113" t="s">
        <v>219</v>
      </c>
      <c r="J128" s="114" t="s">
        <v>36</v>
      </c>
      <c r="K128" s="115">
        <v>45043</v>
      </c>
      <c r="L128" s="116" t="s">
        <v>42</v>
      </c>
      <c r="M128" s="115">
        <v>45043</v>
      </c>
      <c r="N128" s="110" t="s">
        <v>222</v>
      </c>
      <c r="O128" s="115">
        <v>45064</v>
      </c>
      <c r="P128" s="115">
        <v>45043</v>
      </c>
      <c r="Q128" s="116" t="s">
        <v>38</v>
      </c>
      <c r="R128" s="117" t="s">
        <v>224</v>
      </c>
      <c r="S128" s="118" t="s">
        <v>225</v>
      </c>
      <c r="T128" s="118">
        <v>1</v>
      </c>
      <c r="U128" s="118" t="s">
        <v>641</v>
      </c>
    </row>
    <row r="129" spans="1:21" x14ac:dyDescent="0.2">
      <c r="A129" s="116" t="s">
        <v>39</v>
      </c>
      <c r="B129" s="116" t="s">
        <v>39</v>
      </c>
      <c r="C129" s="110" t="s">
        <v>214</v>
      </c>
      <c r="D129" s="110" t="s">
        <v>214</v>
      </c>
      <c r="E129" s="110" t="s">
        <v>215</v>
      </c>
      <c r="F129" s="110" t="s">
        <v>213</v>
      </c>
      <c r="G129" s="114" t="s">
        <v>217</v>
      </c>
      <c r="H129" s="88" t="s">
        <v>191</v>
      </c>
      <c r="I129" s="113" t="s">
        <v>219</v>
      </c>
      <c r="J129" s="114" t="s">
        <v>36</v>
      </c>
      <c r="K129" s="115">
        <v>45043</v>
      </c>
      <c r="L129" s="116" t="s">
        <v>42</v>
      </c>
      <c r="M129" s="115">
        <v>45043</v>
      </c>
      <c r="N129" s="110" t="s">
        <v>222</v>
      </c>
      <c r="O129" s="115">
        <v>45064</v>
      </c>
      <c r="P129" s="115">
        <v>45043</v>
      </c>
      <c r="Q129" s="116" t="s">
        <v>38</v>
      </c>
      <c r="R129" s="117" t="s">
        <v>224</v>
      </c>
      <c r="S129" s="118" t="s">
        <v>244</v>
      </c>
      <c r="T129" s="118">
        <v>1</v>
      </c>
      <c r="U129" s="118"/>
    </row>
    <row r="130" spans="1:21" x14ac:dyDescent="0.2">
      <c r="A130" s="116" t="s">
        <v>39</v>
      </c>
      <c r="B130" s="116" t="s">
        <v>39</v>
      </c>
      <c r="C130" s="110" t="s">
        <v>214</v>
      </c>
      <c r="D130" s="110" t="s">
        <v>214</v>
      </c>
      <c r="E130" s="110" t="s">
        <v>215</v>
      </c>
      <c r="F130" s="110" t="s">
        <v>213</v>
      </c>
      <c r="G130" s="114" t="s">
        <v>217</v>
      </c>
      <c r="H130" s="118" t="s">
        <v>155</v>
      </c>
      <c r="I130" s="113" t="s">
        <v>219</v>
      </c>
      <c r="J130" s="114" t="s">
        <v>36</v>
      </c>
      <c r="K130" s="115">
        <v>45044</v>
      </c>
      <c r="L130" s="116" t="s">
        <v>42</v>
      </c>
      <c r="M130" s="115">
        <v>45044</v>
      </c>
      <c r="N130" s="110" t="s">
        <v>222</v>
      </c>
      <c r="O130" s="115">
        <v>45065</v>
      </c>
      <c r="P130" s="115">
        <v>45044</v>
      </c>
      <c r="Q130" s="116" t="s">
        <v>38</v>
      </c>
      <c r="R130" s="117" t="s">
        <v>224</v>
      </c>
      <c r="S130" s="118" t="s">
        <v>244</v>
      </c>
      <c r="T130" s="118">
        <v>1</v>
      </c>
      <c r="U130" s="118"/>
    </row>
    <row r="131" spans="1:21" x14ac:dyDescent="0.2">
      <c r="A131" s="116" t="s">
        <v>194</v>
      </c>
      <c r="B131" s="116">
        <v>1110467712</v>
      </c>
      <c r="C131" s="110" t="s">
        <v>214</v>
      </c>
      <c r="D131" s="110" t="s">
        <v>214</v>
      </c>
      <c r="E131" s="110" t="s">
        <v>215</v>
      </c>
      <c r="F131" s="110" t="s">
        <v>213</v>
      </c>
      <c r="G131" s="114" t="s">
        <v>217</v>
      </c>
      <c r="H131" s="118" t="s">
        <v>192</v>
      </c>
      <c r="I131" s="113" t="s">
        <v>219</v>
      </c>
      <c r="J131" s="114" t="s">
        <v>36</v>
      </c>
      <c r="K131" s="115">
        <v>45044</v>
      </c>
      <c r="L131" s="116" t="s">
        <v>42</v>
      </c>
      <c r="M131" s="115">
        <v>45044</v>
      </c>
      <c r="N131" s="110" t="s">
        <v>222</v>
      </c>
      <c r="O131" s="115">
        <v>45065</v>
      </c>
      <c r="P131" s="115">
        <v>45044</v>
      </c>
      <c r="Q131" s="116" t="s">
        <v>38</v>
      </c>
      <c r="R131" s="117" t="s">
        <v>224</v>
      </c>
      <c r="S131" s="118" t="s">
        <v>244</v>
      </c>
      <c r="T131" s="118">
        <v>1</v>
      </c>
      <c r="U131" s="118"/>
    </row>
    <row r="132" spans="1:21" x14ac:dyDescent="0.2">
      <c r="A132" s="116" t="s">
        <v>195</v>
      </c>
      <c r="B132" s="116">
        <v>52505276</v>
      </c>
      <c r="C132" s="110" t="s">
        <v>214</v>
      </c>
      <c r="D132" s="110" t="s">
        <v>214</v>
      </c>
      <c r="E132" s="110" t="s">
        <v>215</v>
      </c>
      <c r="F132" s="116">
        <v>3118527178</v>
      </c>
      <c r="G132" s="114" t="s">
        <v>217</v>
      </c>
      <c r="H132" s="118" t="s">
        <v>196</v>
      </c>
      <c r="I132" s="113" t="s">
        <v>219</v>
      </c>
      <c r="J132" s="114" t="s">
        <v>36</v>
      </c>
      <c r="K132" s="115">
        <v>45044</v>
      </c>
      <c r="L132" s="116" t="s">
        <v>42</v>
      </c>
      <c r="M132" s="115">
        <v>45044</v>
      </c>
      <c r="N132" s="110" t="s">
        <v>222</v>
      </c>
      <c r="O132" s="115">
        <v>45065</v>
      </c>
      <c r="P132" s="115">
        <v>45044</v>
      </c>
      <c r="Q132" s="116" t="s">
        <v>38</v>
      </c>
      <c r="R132" s="117" t="s">
        <v>224</v>
      </c>
      <c r="S132" s="118" t="s">
        <v>244</v>
      </c>
      <c r="T132" s="118">
        <v>1</v>
      </c>
      <c r="U132" s="118"/>
    </row>
    <row r="133" spans="1:21" x14ac:dyDescent="0.2">
      <c r="A133" s="116" t="s">
        <v>199</v>
      </c>
      <c r="B133" s="116">
        <v>8600024002</v>
      </c>
      <c r="C133" s="110" t="s">
        <v>214</v>
      </c>
      <c r="D133" s="110" t="s">
        <v>214</v>
      </c>
      <c r="E133" s="111" t="s">
        <v>34</v>
      </c>
      <c r="F133" s="116">
        <v>3485757</v>
      </c>
      <c r="G133" s="113" t="s">
        <v>299</v>
      </c>
      <c r="H133" s="118" t="s">
        <v>198</v>
      </c>
      <c r="I133" s="113" t="s">
        <v>219</v>
      </c>
      <c r="J133" s="114" t="s">
        <v>36</v>
      </c>
      <c r="K133" s="115">
        <v>45044</v>
      </c>
      <c r="L133" s="116" t="s">
        <v>37</v>
      </c>
      <c r="M133" s="115">
        <v>45074</v>
      </c>
      <c r="N133" s="110" t="s">
        <v>222</v>
      </c>
      <c r="O133" s="115">
        <v>45086</v>
      </c>
      <c r="P133" s="115">
        <v>45075</v>
      </c>
      <c r="Q133" s="116" t="s">
        <v>38</v>
      </c>
      <c r="R133" s="117" t="s">
        <v>224</v>
      </c>
      <c r="S133" s="118" t="s">
        <v>244</v>
      </c>
      <c r="T133" s="118">
        <v>1</v>
      </c>
      <c r="U133" s="118"/>
    </row>
    <row r="134" spans="1:21" x14ac:dyDescent="0.2">
      <c r="A134" s="116" t="s">
        <v>201</v>
      </c>
      <c r="B134" s="116">
        <v>13471522</v>
      </c>
      <c r="C134" s="110" t="s">
        <v>214</v>
      </c>
      <c r="D134" s="110" t="s">
        <v>214</v>
      </c>
      <c r="E134" s="110" t="s">
        <v>215</v>
      </c>
      <c r="F134" s="110" t="s">
        <v>213</v>
      </c>
      <c r="G134" s="114" t="s">
        <v>217</v>
      </c>
      <c r="H134" s="118" t="s">
        <v>203</v>
      </c>
      <c r="I134" s="113" t="s">
        <v>219</v>
      </c>
      <c r="J134" s="114" t="s">
        <v>36</v>
      </c>
      <c r="K134" s="115">
        <v>45044</v>
      </c>
      <c r="L134" s="116" t="s">
        <v>42</v>
      </c>
      <c r="M134" s="115">
        <v>45075</v>
      </c>
      <c r="N134" s="110" t="s">
        <v>222</v>
      </c>
      <c r="O134" s="115">
        <v>45065</v>
      </c>
      <c r="P134" s="115">
        <v>45075</v>
      </c>
      <c r="Q134" s="116" t="s">
        <v>38</v>
      </c>
      <c r="R134" s="117" t="s">
        <v>224</v>
      </c>
      <c r="S134" s="118" t="s">
        <v>225</v>
      </c>
      <c r="T134" s="118">
        <v>1</v>
      </c>
      <c r="U134" s="118"/>
    </row>
    <row r="135" spans="1:21" x14ac:dyDescent="0.2">
      <c r="A135" s="116" t="s">
        <v>39</v>
      </c>
      <c r="B135" s="116" t="s">
        <v>39</v>
      </c>
      <c r="C135" s="110" t="s">
        <v>214</v>
      </c>
      <c r="D135" s="110" t="s">
        <v>214</v>
      </c>
      <c r="E135" s="110" t="s">
        <v>215</v>
      </c>
      <c r="F135" s="110" t="s">
        <v>213</v>
      </c>
      <c r="G135" s="113" t="s">
        <v>268</v>
      </c>
      <c r="H135" s="118" t="s">
        <v>204</v>
      </c>
      <c r="I135" s="113" t="s">
        <v>219</v>
      </c>
      <c r="J135" s="114" t="s">
        <v>36</v>
      </c>
      <c r="K135" s="115">
        <v>45044</v>
      </c>
      <c r="L135" s="116" t="s">
        <v>42</v>
      </c>
      <c r="M135" s="115">
        <v>45075</v>
      </c>
      <c r="N135" s="110" t="s">
        <v>222</v>
      </c>
      <c r="O135" s="115">
        <v>45065</v>
      </c>
      <c r="P135" s="115">
        <v>45075</v>
      </c>
      <c r="Q135" s="116" t="s">
        <v>206</v>
      </c>
      <c r="R135" s="117" t="s">
        <v>224</v>
      </c>
      <c r="S135" s="118" t="s">
        <v>244</v>
      </c>
      <c r="T135" s="118">
        <v>-10</v>
      </c>
      <c r="U135" s="118"/>
    </row>
    <row r="136" spans="1:21" x14ac:dyDescent="0.2">
      <c r="A136" s="116" t="s">
        <v>207</v>
      </c>
      <c r="B136" s="116">
        <v>900312469</v>
      </c>
      <c r="C136" s="110" t="s">
        <v>214</v>
      </c>
      <c r="D136" s="110" t="s">
        <v>214</v>
      </c>
      <c r="E136" s="111" t="s">
        <v>34</v>
      </c>
      <c r="F136" s="116">
        <v>3146893849</v>
      </c>
      <c r="G136" s="114" t="s">
        <v>217</v>
      </c>
      <c r="H136" s="118" t="s">
        <v>210</v>
      </c>
      <c r="I136" s="113" t="s">
        <v>219</v>
      </c>
      <c r="J136" s="114" t="s">
        <v>36</v>
      </c>
      <c r="K136" s="115">
        <v>45044</v>
      </c>
      <c r="L136" s="116" t="s">
        <v>42</v>
      </c>
      <c r="M136" s="115">
        <v>45075</v>
      </c>
      <c r="N136" s="110" t="s">
        <v>222</v>
      </c>
      <c r="O136" s="115">
        <v>45065</v>
      </c>
      <c r="P136" s="115">
        <v>45075</v>
      </c>
      <c r="Q136" s="116" t="s">
        <v>206</v>
      </c>
      <c r="R136" s="117" t="s">
        <v>224</v>
      </c>
      <c r="S136" s="118" t="s">
        <v>244</v>
      </c>
      <c r="T136" s="118">
        <v>-10</v>
      </c>
      <c r="U136" s="118"/>
    </row>
    <row r="137" spans="1:21" x14ac:dyDescent="0.2">
      <c r="A137" s="110" t="s">
        <v>212</v>
      </c>
      <c r="B137" s="110" t="s">
        <v>213</v>
      </c>
      <c r="C137" s="110" t="s">
        <v>214</v>
      </c>
      <c r="D137" s="110" t="s">
        <v>214</v>
      </c>
      <c r="E137" s="110" t="s">
        <v>215</v>
      </c>
      <c r="F137" s="110" t="s">
        <v>213</v>
      </c>
      <c r="G137" s="114" t="s">
        <v>217</v>
      </c>
      <c r="H137" s="113" t="s">
        <v>218</v>
      </c>
      <c r="I137" s="113" t="s">
        <v>219</v>
      </c>
      <c r="J137" s="113" t="s">
        <v>220</v>
      </c>
      <c r="K137" s="124">
        <v>45048</v>
      </c>
      <c r="L137" s="110" t="s">
        <v>221</v>
      </c>
      <c r="M137" s="124">
        <v>45074</v>
      </c>
      <c r="N137" s="110" t="s">
        <v>222</v>
      </c>
      <c r="O137" s="124">
        <v>45070</v>
      </c>
      <c r="P137" s="124">
        <v>45075</v>
      </c>
      <c r="Q137" s="113" t="s">
        <v>206</v>
      </c>
      <c r="R137" s="125" t="s">
        <v>224</v>
      </c>
      <c r="S137" s="113" t="s">
        <v>225</v>
      </c>
      <c r="T137" s="113">
        <v>18</v>
      </c>
      <c r="U137" s="113" t="s">
        <v>226</v>
      </c>
    </row>
    <row r="138" spans="1:21" x14ac:dyDescent="0.2">
      <c r="A138" s="110" t="s">
        <v>227</v>
      </c>
      <c r="B138" s="110">
        <v>1118530785</v>
      </c>
      <c r="C138" s="110" t="s">
        <v>214</v>
      </c>
      <c r="D138" s="110" t="s">
        <v>214</v>
      </c>
      <c r="E138" s="110" t="s">
        <v>215</v>
      </c>
      <c r="F138" s="110" t="s">
        <v>213</v>
      </c>
      <c r="G138" s="114" t="s">
        <v>217</v>
      </c>
      <c r="H138" s="113" t="s">
        <v>229</v>
      </c>
      <c r="I138" s="113" t="s">
        <v>219</v>
      </c>
      <c r="J138" s="113" t="s">
        <v>220</v>
      </c>
      <c r="K138" s="124">
        <v>45048</v>
      </c>
      <c r="L138" s="110" t="s">
        <v>221</v>
      </c>
      <c r="M138" s="124">
        <v>45074</v>
      </c>
      <c r="N138" s="110" t="s">
        <v>222</v>
      </c>
      <c r="O138" s="124">
        <v>45070</v>
      </c>
      <c r="P138" s="124">
        <v>45076</v>
      </c>
      <c r="Q138" s="113" t="s">
        <v>206</v>
      </c>
      <c r="R138" s="125" t="s">
        <v>224</v>
      </c>
      <c r="S138" s="113" t="s">
        <v>225</v>
      </c>
      <c r="T138" s="113">
        <v>19</v>
      </c>
      <c r="U138" s="113" t="s">
        <v>226</v>
      </c>
    </row>
    <row r="139" spans="1:21" x14ac:dyDescent="0.2">
      <c r="A139" s="110" t="s">
        <v>231</v>
      </c>
      <c r="B139" s="110">
        <v>1110522868</v>
      </c>
      <c r="C139" s="110" t="s">
        <v>214</v>
      </c>
      <c r="D139" s="110" t="s">
        <v>214</v>
      </c>
      <c r="E139" s="110" t="s">
        <v>215</v>
      </c>
      <c r="F139" s="110" t="s">
        <v>213</v>
      </c>
      <c r="G139" s="114" t="s">
        <v>217</v>
      </c>
      <c r="H139" s="113" t="s">
        <v>232</v>
      </c>
      <c r="I139" s="113" t="s">
        <v>219</v>
      </c>
      <c r="J139" s="113" t="s">
        <v>220</v>
      </c>
      <c r="K139" s="124">
        <v>45048</v>
      </c>
      <c r="L139" s="110" t="s">
        <v>221</v>
      </c>
      <c r="M139" s="124">
        <v>45079</v>
      </c>
      <c r="N139" s="110" t="s">
        <v>222</v>
      </c>
      <c r="O139" s="124">
        <v>45070</v>
      </c>
      <c r="P139" s="124">
        <v>45079</v>
      </c>
      <c r="Q139" s="113" t="s">
        <v>206</v>
      </c>
      <c r="R139" s="125" t="s">
        <v>224</v>
      </c>
      <c r="S139" s="113" t="s">
        <v>225</v>
      </c>
      <c r="T139" s="113">
        <v>20</v>
      </c>
      <c r="U139" s="113" t="s">
        <v>234</v>
      </c>
    </row>
    <row r="140" spans="1:21" x14ac:dyDescent="0.2">
      <c r="A140" s="110" t="s">
        <v>212</v>
      </c>
      <c r="B140" s="110" t="s">
        <v>213</v>
      </c>
      <c r="C140" s="110" t="s">
        <v>214</v>
      </c>
      <c r="D140" s="110" t="s">
        <v>214</v>
      </c>
      <c r="E140" s="110" t="s">
        <v>215</v>
      </c>
      <c r="F140" s="110" t="s">
        <v>213</v>
      </c>
      <c r="G140" s="114" t="s">
        <v>217</v>
      </c>
      <c r="H140" s="113" t="s">
        <v>236</v>
      </c>
      <c r="I140" s="113" t="s">
        <v>219</v>
      </c>
      <c r="J140" s="113" t="s">
        <v>220</v>
      </c>
      <c r="K140" s="124">
        <v>45048</v>
      </c>
      <c r="L140" s="110" t="s">
        <v>221</v>
      </c>
      <c r="M140" s="124">
        <v>45075</v>
      </c>
      <c r="N140" s="110" t="s">
        <v>222</v>
      </c>
      <c r="O140" s="124">
        <v>45070</v>
      </c>
      <c r="P140" s="124">
        <v>45076</v>
      </c>
      <c r="Q140" s="113" t="s">
        <v>206</v>
      </c>
      <c r="R140" s="125" t="s">
        <v>224</v>
      </c>
      <c r="S140" s="118" t="s">
        <v>237</v>
      </c>
      <c r="T140" s="113">
        <v>20</v>
      </c>
      <c r="U140" s="113" t="s">
        <v>238</v>
      </c>
    </row>
    <row r="141" spans="1:21" x14ac:dyDescent="0.2">
      <c r="A141" s="110" t="s">
        <v>212</v>
      </c>
      <c r="B141" s="110" t="s">
        <v>213</v>
      </c>
      <c r="C141" s="110" t="s">
        <v>214</v>
      </c>
      <c r="D141" s="110" t="s">
        <v>214</v>
      </c>
      <c r="E141" s="110" t="s">
        <v>215</v>
      </c>
      <c r="F141" s="110" t="s">
        <v>213</v>
      </c>
      <c r="G141" s="114" t="s">
        <v>217</v>
      </c>
      <c r="H141" s="113" t="s">
        <v>255</v>
      </c>
      <c r="I141" s="113" t="s">
        <v>219</v>
      </c>
      <c r="J141" s="113" t="s">
        <v>220</v>
      </c>
      <c r="K141" s="124">
        <v>45049</v>
      </c>
      <c r="L141" s="110" t="s">
        <v>221</v>
      </c>
      <c r="M141" s="124">
        <v>45075</v>
      </c>
      <c r="N141" s="110" t="s">
        <v>222</v>
      </c>
      <c r="O141" s="124">
        <v>45071</v>
      </c>
      <c r="P141" s="110" t="s">
        <v>43</v>
      </c>
      <c r="Q141" s="113" t="s">
        <v>43</v>
      </c>
      <c r="R141" s="125" t="s">
        <v>224</v>
      </c>
      <c r="S141" s="113" t="s">
        <v>244</v>
      </c>
      <c r="T141" s="113"/>
      <c r="U141" s="125"/>
    </row>
    <row r="142" spans="1:21" x14ac:dyDescent="0.2">
      <c r="A142" s="110" t="s">
        <v>212</v>
      </c>
      <c r="B142" s="110" t="s">
        <v>213</v>
      </c>
      <c r="C142" s="110" t="s">
        <v>214</v>
      </c>
      <c r="D142" s="110" t="s">
        <v>214</v>
      </c>
      <c r="E142" s="110" t="s">
        <v>215</v>
      </c>
      <c r="F142" s="110" t="s">
        <v>213</v>
      </c>
      <c r="G142" s="114" t="s">
        <v>217</v>
      </c>
      <c r="H142" s="113" t="s">
        <v>257</v>
      </c>
      <c r="I142" s="113" t="s">
        <v>219</v>
      </c>
      <c r="J142" s="113" t="s">
        <v>220</v>
      </c>
      <c r="K142" s="124">
        <v>45051</v>
      </c>
      <c r="L142" s="110" t="s">
        <v>221</v>
      </c>
      <c r="M142" s="124">
        <v>45075</v>
      </c>
      <c r="N142" s="110" t="s">
        <v>222</v>
      </c>
      <c r="O142" s="124">
        <v>45075</v>
      </c>
      <c r="P142" s="124">
        <v>45076</v>
      </c>
      <c r="Q142" s="113" t="s">
        <v>206</v>
      </c>
      <c r="R142" s="125" t="s">
        <v>224</v>
      </c>
      <c r="S142" s="118" t="s">
        <v>237</v>
      </c>
      <c r="T142" s="113">
        <v>16</v>
      </c>
      <c r="U142" s="113" t="s">
        <v>238</v>
      </c>
    </row>
    <row r="143" spans="1:21" x14ac:dyDescent="0.2">
      <c r="A143" s="110" t="s">
        <v>212</v>
      </c>
      <c r="B143" s="110" t="s">
        <v>213</v>
      </c>
      <c r="C143" s="110" t="s">
        <v>214</v>
      </c>
      <c r="D143" s="110" t="s">
        <v>214</v>
      </c>
      <c r="E143" s="110" t="s">
        <v>215</v>
      </c>
      <c r="F143" s="110" t="s">
        <v>213</v>
      </c>
      <c r="G143" s="114" t="s">
        <v>217</v>
      </c>
      <c r="H143" s="113" t="s">
        <v>266</v>
      </c>
      <c r="I143" s="113" t="s">
        <v>219</v>
      </c>
      <c r="J143" s="113" t="s">
        <v>220</v>
      </c>
      <c r="K143" s="124">
        <v>45051</v>
      </c>
      <c r="L143" s="110" t="s">
        <v>221</v>
      </c>
      <c r="M143" s="124">
        <v>45075</v>
      </c>
      <c r="N143" s="110" t="s">
        <v>222</v>
      </c>
      <c r="O143" s="124">
        <v>45075</v>
      </c>
      <c r="P143" s="124">
        <v>45076</v>
      </c>
      <c r="Q143" s="113" t="s">
        <v>206</v>
      </c>
      <c r="R143" s="125" t="s">
        <v>224</v>
      </c>
      <c r="S143" s="113" t="s">
        <v>244</v>
      </c>
      <c r="T143" s="113">
        <v>16</v>
      </c>
      <c r="U143" s="113"/>
    </row>
    <row r="144" spans="1:21" x14ac:dyDescent="0.2">
      <c r="A144" s="110" t="s">
        <v>212</v>
      </c>
      <c r="B144" s="110" t="s">
        <v>213</v>
      </c>
      <c r="C144" s="110" t="s">
        <v>214</v>
      </c>
      <c r="D144" s="110" t="s">
        <v>214</v>
      </c>
      <c r="E144" s="110" t="s">
        <v>215</v>
      </c>
      <c r="F144" s="110" t="s">
        <v>213</v>
      </c>
      <c r="G144" s="113" t="s">
        <v>268</v>
      </c>
      <c r="H144" s="113" t="s">
        <v>269</v>
      </c>
      <c r="I144" s="113" t="s">
        <v>219</v>
      </c>
      <c r="J144" s="113" t="s">
        <v>220</v>
      </c>
      <c r="K144" s="124">
        <v>45052</v>
      </c>
      <c r="L144" s="110" t="s">
        <v>221</v>
      </c>
      <c r="M144" s="124">
        <v>45075</v>
      </c>
      <c r="N144" s="110" t="s">
        <v>222</v>
      </c>
      <c r="O144" s="124">
        <v>45076</v>
      </c>
      <c r="P144" s="124">
        <v>45076</v>
      </c>
      <c r="Q144" s="113" t="s">
        <v>38</v>
      </c>
      <c r="R144" s="125" t="s">
        <v>224</v>
      </c>
      <c r="S144" s="113" t="s">
        <v>225</v>
      </c>
      <c r="T144" s="113">
        <v>15</v>
      </c>
      <c r="U144" s="113" t="s">
        <v>271</v>
      </c>
    </row>
    <row r="145" spans="1:21" x14ac:dyDescent="0.2">
      <c r="A145" s="110" t="s">
        <v>272</v>
      </c>
      <c r="B145" s="110">
        <v>71618263</v>
      </c>
      <c r="C145" s="110" t="s">
        <v>214</v>
      </c>
      <c r="D145" s="110" t="s">
        <v>273</v>
      </c>
      <c r="E145" s="110" t="s">
        <v>215</v>
      </c>
      <c r="F145" s="110">
        <v>5039754</v>
      </c>
      <c r="G145" s="114" t="s">
        <v>217</v>
      </c>
      <c r="H145" s="113" t="s">
        <v>275</v>
      </c>
      <c r="I145" s="113" t="s">
        <v>219</v>
      </c>
      <c r="J145" s="113" t="s">
        <v>220</v>
      </c>
      <c r="K145" s="124">
        <v>45053</v>
      </c>
      <c r="L145" s="110" t="s">
        <v>221</v>
      </c>
      <c r="M145" s="124">
        <v>45075</v>
      </c>
      <c r="N145" s="110" t="s">
        <v>222</v>
      </c>
      <c r="O145" s="124">
        <v>45076</v>
      </c>
      <c r="P145" s="124">
        <v>45076</v>
      </c>
      <c r="Q145" s="113" t="s">
        <v>38</v>
      </c>
      <c r="R145" s="125" t="s">
        <v>224</v>
      </c>
      <c r="S145" s="113" t="s">
        <v>225</v>
      </c>
      <c r="T145" s="113">
        <v>15</v>
      </c>
      <c r="U145" s="113" t="s">
        <v>277</v>
      </c>
    </row>
    <row r="146" spans="1:21" x14ac:dyDescent="0.2">
      <c r="A146" s="110" t="s">
        <v>212</v>
      </c>
      <c r="B146" s="110" t="s">
        <v>213</v>
      </c>
      <c r="C146" s="110" t="s">
        <v>214</v>
      </c>
      <c r="D146" s="110" t="s">
        <v>214</v>
      </c>
      <c r="E146" s="110" t="s">
        <v>215</v>
      </c>
      <c r="F146" s="110" t="s">
        <v>213</v>
      </c>
      <c r="G146" s="114" t="s">
        <v>217</v>
      </c>
      <c r="H146" s="113" t="s">
        <v>279</v>
      </c>
      <c r="I146" s="113" t="s">
        <v>219</v>
      </c>
      <c r="J146" s="113" t="s">
        <v>220</v>
      </c>
      <c r="K146" s="124">
        <v>45054</v>
      </c>
      <c r="L146" s="110" t="s">
        <v>221</v>
      </c>
      <c r="M146" s="124">
        <v>45075</v>
      </c>
      <c r="N146" s="110" t="s">
        <v>222</v>
      </c>
      <c r="O146" s="124">
        <v>45076</v>
      </c>
      <c r="P146" s="124">
        <v>45076</v>
      </c>
      <c r="Q146" s="113" t="s">
        <v>38</v>
      </c>
      <c r="R146" s="125" t="s">
        <v>224</v>
      </c>
      <c r="S146" s="113" t="s">
        <v>244</v>
      </c>
      <c r="T146" s="113">
        <v>15</v>
      </c>
      <c r="U146" s="113"/>
    </row>
    <row r="147" spans="1:21" x14ac:dyDescent="0.2">
      <c r="A147" s="110" t="s">
        <v>280</v>
      </c>
      <c r="B147" s="110" t="s">
        <v>281</v>
      </c>
      <c r="C147" s="110" t="s">
        <v>214</v>
      </c>
      <c r="D147" s="110" t="s">
        <v>214</v>
      </c>
      <c r="E147" s="110" t="s">
        <v>280</v>
      </c>
      <c r="F147" s="110" t="s">
        <v>213</v>
      </c>
      <c r="G147" s="114" t="s">
        <v>217</v>
      </c>
      <c r="H147" s="113" t="s">
        <v>283</v>
      </c>
      <c r="I147" s="113" t="s">
        <v>219</v>
      </c>
      <c r="J147" s="113" t="s">
        <v>220</v>
      </c>
      <c r="K147" s="124">
        <v>45054</v>
      </c>
      <c r="L147" s="110" t="s">
        <v>221</v>
      </c>
      <c r="M147" s="124">
        <v>45076</v>
      </c>
      <c r="N147" s="110" t="s">
        <v>222</v>
      </c>
      <c r="O147" s="124">
        <v>45076</v>
      </c>
      <c r="P147" s="110" t="s">
        <v>43</v>
      </c>
      <c r="Q147" s="113" t="s">
        <v>43</v>
      </c>
      <c r="R147" s="125" t="s">
        <v>224</v>
      </c>
      <c r="S147" s="113" t="s">
        <v>244</v>
      </c>
      <c r="T147" s="113"/>
      <c r="U147" s="125"/>
    </row>
    <row r="148" spans="1:21" x14ac:dyDescent="0.2">
      <c r="A148" s="110" t="s">
        <v>285</v>
      </c>
      <c r="B148" s="110">
        <v>1053845038</v>
      </c>
      <c r="C148" s="110" t="s">
        <v>214</v>
      </c>
      <c r="D148" s="110" t="s">
        <v>214</v>
      </c>
      <c r="E148" s="110" t="s">
        <v>215</v>
      </c>
      <c r="F148" s="110" t="s">
        <v>213</v>
      </c>
      <c r="G148" s="114" t="s">
        <v>217</v>
      </c>
      <c r="H148" s="113" t="s">
        <v>287</v>
      </c>
      <c r="I148" s="113" t="s">
        <v>219</v>
      </c>
      <c r="J148" s="113" t="s">
        <v>220</v>
      </c>
      <c r="K148" s="124">
        <v>45055</v>
      </c>
      <c r="L148" s="110" t="s">
        <v>221</v>
      </c>
      <c r="M148" s="124">
        <v>45076</v>
      </c>
      <c r="N148" s="110" t="s">
        <v>222</v>
      </c>
      <c r="O148" s="124">
        <v>45077</v>
      </c>
      <c r="P148" s="124">
        <v>45078</v>
      </c>
      <c r="Q148" s="113" t="s">
        <v>206</v>
      </c>
      <c r="R148" s="125" t="s">
        <v>224</v>
      </c>
      <c r="S148" s="113" t="s">
        <v>244</v>
      </c>
      <c r="T148" s="113">
        <v>16</v>
      </c>
      <c r="U148" s="113"/>
    </row>
    <row r="149" spans="1:21" x14ac:dyDescent="0.2">
      <c r="A149" s="110" t="s">
        <v>212</v>
      </c>
      <c r="B149" s="110" t="s">
        <v>213</v>
      </c>
      <c r="C149" s="110" t="s">
        <v>214</v>
      </c>
      <c r="D149" s="110" t="s">
        <v>214</v>
      </c>
      <c r="E149" s="110" t="s">
        <v>215</v>
      </c>
      <c r="F149" s="110" t="s">
        <v>213</v>
      </c>
      <c r="G149" s="114" t="s">
        <v>217</v>
      </c>
      <c r="H149" s="113" t="s">
        <v>288</v>
      </c>
      <c r="I149" s="113" t="s">
        <v>219</v>
      </c>
      <c r="J149" s="113" t="s">
        <v>220</v>
      </c>
      <c r="K149" s="124">
        <v>45055</v>
      </c>
      <c r="L149" s="110" t="s">
        <v>221</v>
      </c>
      <c r="M149" s="124">
        <v>45076</v>
      </c>
      <c r="N149" s="110" t="s">
        <v>222</v>
      </c>
      <c r="O149" s="124">
        <v>45077</v>
      </c>
      <c r="P149" s="124">
        <v>45078</v>
      </c>
      <c r="Q149" s="113" t="s">
        <v>206</v>
      </c>
      <c r="R149" s="125" t="s">
        <v>224</v>
      </c>
      <c r="S149" s="118" t="s">
        <v>237</v>
      </c>
      <c r="T149" s="113">
        <v>16</v>
      </c>
      <c r="U149" s="113" t="s">
        <v>289</v>
      </c>
    </row>
    <row r="150" spans="1:21" x14ac:dyDescent="0.2">
      <c r="A150" s="110" t="s">
        <v>212</v>
      </c>
      <c r="B150" s="110" t="s">
        <v>213</v>
      </c>
      <c r="C150" s="110" t="s">
        <v>214</v>
      </c>
      <c r="D150" s="110" t="s">
        <v>214</v>
      </c>
      <c r="E150" s="110" t="s">
        <v>215</v>
      </c>
      <c r="F150" s="110" t="s">
        <v>213</v>
      </c>
      <c r="G150" s="114" t="s">
        <v>217</v>
      </c>
      <c r="H150" s="113" t="s">
        <v>291</v>
      </c>
      <c r="I150" s="113" t="s">
        <v>219</v>
      </c>
      <c r="J150" s="113" t="s">
        <v>220</v>
      </c>
      <c r="K150" s="124">
        <v>45056</v>
      </c>
      <c r="L150" s="110" t="s">
        <v>221</v>
      </c>
      <c r="M150" s="124">
        <v>45076</v>
      </c>
      <c r="N150" s="110" t="s">
        <v>222</v>
      </c>
      <c r="O150" s="124">
        <v>45077</v>
      </c>
      <c r="P150" s="124">
        <v>45078</v>
      </c>
      <c r="Q150" s="113" t="s">
        <v>206</v>
      </c>
      <c r="R150" s="125" t="s">
        <v>224</v>
      </c>
      <c r="S150" s="113" t="s">
        <v>244</v>
      </c>
      <c r="T150" s="113">
        <v>16</v>
      </c>
      <c r="U150" s="113"/>
    </row>
    <row r="151" spans="1:21" x14ac:dyDescent="0.2">
      <c r="A151" s="110" t="s">
        <v>212</v>
      </c>
      <c r="B151" s="110" t="s">
        <v>213</v>
      </c>
      <c r="C151" s="110" t="s">
        <v>214</v>
      </c>
      <c r="D151" s="110" t="s">
        <v>214</v>
      </c>
      <c r="E151" s="110" t="s">
        <v>215</v>
      </c>
      <c r="F151" s="110" t="s">
        <v>213</v>
      </c>
      <c r="G151" s="114" t="s">
        <v>217</v>
      </c>
      <c r="H151" s="113" t="s">
        <v>293</v>
      </c>
      <c r="I151" s="113" t="s">
        <v>219</v>
      </c>
      <c r="J151" s="113" t="s">
        <v>220</v>
      </c>
      <c r="K151" s="124">
        <v>45056</v>
      </c>
      <c r="L151" s="110" t="s">
        <v>221</v>
      </c>
      <c r="M151" s="124">
        <v>45076</v>
      </c>
      <c r="N151" s="110" t="s">
        <v>222</v>
      </c>
      <c r="O151" s="124">
        <v>45078</v>
      </c>
      <c r="P151" s="124">
        <v>45078</v>
      </c>
      <c r="Q151" s="113" t="s">
        <v>38</v>
      </c>
      <c r="R151" s="125" t="s">
        <v>224</v>
      </c>
      <c r="S151" s="113" t="s">
        <v>244</v>
      </c>
      <c r="T151" s="113">
        <v>15</v>
      </c>
      <c r="U151" s="113"/>
    </row>
    <row r="152" spans="1:21" x14ac:dyDescent="0.2">
      <c r="A152" s="110" t="s">
        <v>212</v>
      </c>
      <c r="B152" s="110" t="s">
        <v>213</v>
      </c>
      <c r="C152" s="110" t="s">
        <v>214</v>
      </c>
      <c r="D152" s="110" t="s">
        <v>214</v>
      </c>
      <c r="E152" s="110" t="s">
        <v>215</v>
      </c>
      <c r="F152" s="110" t="s">
        <v>213</v>
      </c>
      <c r="G152" s="114" t="s">
        <v>217</v>
      </c>
      <c r="H152" s="113" t="s">
        <v>295</v>
      </c>
      <c r="I152" s="113" t="s">
        <v>219</v>
      </c>
      <c r="J152" s="113" t="s">
        <v>220</v>
      </c>
      <c r="K152" s="124">
        <v>45056</v>
      </c>
      <c r="L152" s="110" t="s">
        <v>221</v>
      </c>
      <c r="M152" s="124">
        <v>45076</v>
      </c>
      <c r="N152" s="110" t="s">
        <v>222</v>
      </c>
      <c r="O152" s="124">
        <v>45078</v>
      </c>
      <c r="P152" s="124">
        <v>45078</v>
      </c>
      <c r="Q152" s="113" t="s">
        <v>38</v>
      </c>
      <c r="R152" s="125" t="s">
        <v>224</v>
      </c>
      <c r="S152" s="113" t="s">
        <v>244</v>
      </c>
      <c r="T152" s="113">
        <v>15</v>
      </c>
      <c r="U152" s="113"/>
    </row>
    <row r="153" spans="1:21" x14ac:dyDescent="0.2">
      <c r="A153" s="110" t="s">
        <v>212</v>
      </c>
      <c r="B153" s="110" t="s">
        <v>213</v>
      </c>
      <c r="C153" s="110" t="s">
        <v>214</v>
      </c>
      <c r="D153" s="110" t="s">
        <v>214</v>
      </c>
      <c r="E153" s="110" t="s">
        <v>215</v>
      </c>
      <c r="F153" s="110" t="s">
        <v>213</v>
      </c>
      <c r="G153" s="114" t="s">
        <v>217</v>
      </c>
      <c r="H153" s="113" t="s">
        <v>302</v>
      </c>
      <c r="I153" s="113" t="s">
        <v>219</v>
      </c>
      <c r="J153" s="113" t="s">
        <v>220</v>
      </c>
      <c r="K153" s="124">
        <v>45056</v>
      </c>
      <c r="L153" s="110" t="s">
        <v>221</v>
      </c>
      <c r="M153" s="124">
        <v>45076</v>
      </c>
      <c r="N153" s="110" t="s">
        <v>222</v>
      </c>
      <c r="O153" s="124">
        <v>45078</v>
      </c>
      <c r="P153" s="124">
        <v>45078</v>
      </c>
      <c r="Q153" s="113" t="s">
        <v>38</v>
      </c>
      <c r="R153" s="125" t="s">
        <v>224</v>
      </c>
      <c r="S153" s="113" t="s">
        <v>244</v>
      </c>
      <c r="T153" s="113">
        <v>15</v>
      </c>
      <c r="U153" s="113"/>
    </row>
    <row r="154" spans="1:21" x14ac:dyDescent="0.2">
      <c r="A154" s="110" t="s">
        <v>303</v>
      </c>
      <c r="B154" s="110" t="s">
        <v>213</v>
      </c>
      <c r="C154" s="110" t="s">
        <v>214</v>
      </c>
      <c r="D154" s="110" t="s">
        <v>214</v>
      </c>
      <c r="E154" s="110" t="s">
        <v>215</v>
      </c>
      <c r="F154" s="110" t="s">
        <v>213</v>
      </c>
      <c r="G154" s="114" t="s">
        <v>217</v>
      </c>
      <c r="H154" s="113" t="s">
        <v>305</v>
      </c>
      <c r="I154" s="113" t="s">
        <v>219</v>
      </c>
      <c r="J154" s="113" t="s">
        <v>220</v>
      </c>
      <c r="K154" s="124">
        <v>45058</v>
      </c>
      <c r="L154" s="110" t="s">
        <v>221</v>
      </c>
      <c r="M154" s="124">
        <v>45071</v>
      </c>
      <c r="N154" s="110" t="s">
        <v>222</v>
      </c>
      <c r="O154" s="124">
        <v>45082</v>
      </c>
      <c r="P154" s="124">
        <v>45076</v>
      </c>
      <c r="Q154" s="113" t="s">
        <v>38</v>
      </c>
      <c r="R154" s="125" t="s">
        <v>224</v>
      </c>
      <c r="S154" s="118" t="s">
        <v>237</v>
      </c>
      <c r="T154" s="113">
        <v>11</v>
      </c>
      <c r="U154" s="113" t="s">
        <v>306</v>
      </c>
    </row>
    <row r="155" spans="1:21" x14ac:dyDescent="0.2">
      <c r="A155" s="110" t="s">
        <v>303</v>
      </c>
      <c r="B155" s="110" t="s">
        <v>213</v>
      </c>
      <c r="C155" s="110" t="s">
        <v>214</v>
      </c>
      <c r="D155" s="110" t="s">
        <v>214</v>
      </c>
      <c r="E155" s="110" t="s">
        <v>215</v>
      </c>
      <c r="F155" s="110" t="s">
        <v>213</v>
      </c>
      <c r="G155" s="114" t="s">
        <v>217</v>
      </c>
      <c r="H155" s="113" t="s">
        <v>308</v>
      </c>
      <c r="I155" s="113" t="s">
        <v>219</v>
      </c>
      <c r="J155" s="113" t="s">
        <v>220</v>
      </c>
      <c r="K155" s="124">
        <v>45058</v>
      </c>
      <c r="L155" s="110" t="s">
        <v>221</v>
      </c>
      <c r="M155" s="124">
        <v>45071</v>
      </c>
      <c r="N155" s="110" t="s">
        <v>222</v>
      </c>
      <c r="O155" s="124">
        <v>45082</v>
      </c>
      <c r="P155" s="124">
        <v>45074</v>
      </c>
      <c r="Q155" s="113" t="s">
        <v>38</v>
      </c>
      <c r="R155" s="125" t="s">
        <v>224</v>
      </c>
      <c r="S155" s="113" t="s">
        <v>244</v>
      </c>
      <c r="T155" s="113">
        <v>9</v>
      </c>
      <c r="U155" s="113"/>
    </row>
    <row r="156" spans="1:21" x14ac:dyDescent="0.2">
      <c r="A156" s="110" t="s">
        <v>63</v>
      </c>
      <c r="B156" s="110">
        <v>19610370</v>
      </c>
      <c r="C156" s="110" t="s">
        <v>214</v>
      </c>
      <c r="D156" s="110" t="s">
        <v>214</v>
      </c>
      <c r="E156" s="110" t="s">
        <v>215</v>
      </c>
      <c r="F156" s="110" t="s">
        <v>213</v>
      </c>
      <c r="G156" s="114" t="s">
        <v>217</v>
      </c>
      <c r="H156" s="113" t="s">
        <v>314</v>
      </c>
      <c r="I156" s="113" t="s">
        <v>219</v>
      </c>
      <c r="J156" s="113" t="s">
        <v>220</v>
      </c>
      <c r="K156" s="124">
        <v>45061</v>
      </c>
      <c r="L156" s="110" t="s">
        <v>221</v>
      </c>
      <c r="M156" s="124">
        <v>45071</v>
      </c>
      <c r="N156" s="110" t="s">
        <v>222</v>
      </c>
      <c r="O156" s="124">
        <v>45082</v>
      </c>
      <c r="P156" s="124">
        <v>45074</v>
      </c>
      <c r="Q156" s="113" t="s">
        <v>38</v>
      </c>
      <c r="R156" s="125" t="s">
        <v>224</v>
      </c>
      <c r="S156" s="113" t="s">
        <v>244</v>
      </c>
      <c r="T156" s="113">
        <v>8</v>
      </c>
      <c r="U156" s="113"/>
    </row>
    <row r="157" spans="1:21" x14ac:dyDescent="0.2">
      <c r="A157" s="110" t="s">
        <v>303</v>
      </c>
      <c r="B157" s="110" t="s">
        <v>213</v>
      </c>
      <c r="C157" s="110" t="s">
        <v>214</v>
      </c>
      <c r="D157" s="110" t="s">
        <v>214</v>
      </c>
      <c r="E157" s="110" t="s">
        <v>215</v>
      </c>
      <c r="F157" s="110" t="s">
        <v>213</v>
      </c>
      <c r="G157" s="114" t="s">
        <v>217</v>
      </c>
      <c r="H157" s="113" t="s">
        <v>323</v>
      </c>
      <c r="I157" s="113" t="s">
        <v>219</v>
      </c>
      <c r="J157" s="113" t="s">
        <v>220</v>
      </c>
      <c r="K157" s="124">
        <v>45061</v>
      </c>
      <c r="L157" s="110" t="s">
        <v>221</v>
      </c>
      <c r="M157" s="124">
        <v>45071</v>
      </c>
      <c r="N157" s="110" t="s">
        <v>222</v>
      </c>
      <c r="O157" s="124">
        <v>45082</v>
      </c>
      <c r="P157" s="124">
        <v>45074</v>
      </c>
      <c r="Q157" s="113" t="s">
        <v>38</v>
      </c>
      <c r="R157" s="125" t="s">
        <v>224</v>
      </c>
      <c r="S157" s="113" t="s">
        <v>244</v>
      </c>
      <c r="T157" s="113">
        <v>8</v>
      </c>
      <c r="U157" s="113"/>
    </row>
    <row r="158" spans="1:21" x14ac:dyDescent="0.2">
      <c r="A158" s="110" t="s">
        <v>303</v>
      </c>
      <c r="B158" s="110" t="s">
        <v>213</v>
      </c>
      <c r="C158" s="110" t="s">
        <v>214</v>
      </c>
      <c r="D158" s="110" t="s">
        <v>214</v>
      </c>
      <c r="E158" s="110" t="s">
        <v>215</v>
      </c>
      <c r="F158" s="110" t="s">
        <v>213</v>
      </c>
      <c r="G158" s="114" t="s">
        <v>217</v>
      </c>
      <c r="H158" s="126" t="s">
        <v>325</v>
      </c>
      <c r="I158" s="113" t="s">
        <v>219</v>
      </c>
      <c r="J158" s="113" t="s">
        <v>220</v>
      </c>
      <c r="K158" s="124">
        <v>45061</v>
      </c>
      <c r="L158" s="110" t="s">
        <v>221</v>
      </c>
      <c r="M158" s="124">
        <v>45071</v>
      </c>
      <c r="N158" s="110" t="s">
        <v>222</v>
      </c>
      <c r="O158" s="124">
        <v>45082</v>
      </c>
      <c r="P158" s="124">
        <v>45074</v>
      </c>
      <c r="Q158" s="113" t="s">
        <v>38</v>
      </c>
      <c r="R158" s="125" t="s">
        <v>224</v>
      </c>
      <c r="S158" s="113" t="s">
        <v>244</v>
      </c>
      <c r="T158" s="113">
        <v>8</v>
      </c>
      <c r="U158" s="113"/>
    </row>
    <row r="159" spans="1:21" x14ac:dyDescent="0.2">
      <c r="A159" s="110" t="s">
        <v>303</v>
      </c>
      <c r="B159" s="110" t="s">
        <v>213</v>
      </c>
      <c r="C159" s="110" t="s">
        <v>214</v>
      </c>
      <c r="D159" s="110" t="s">
        <v>214</v>
      </c>
      <c r="E159" s="110" t="s">
        <v>215</v>
      </c>
      <c r="F159" s="110" t="s">
        <v>213</v>
      </c>
      <c r="G159" s="114" t="s">
        <v>217</v>
      </c>
      <c r="H159" s="126" t="s">
        <v>327</v>
      </c>
      <c r="I159" s="113" t="s">
        <v>219</v>
      </c>
      <c r="J159" s="113" t="s">
        <v>220</v>
      </c>
      <c r="K159" s="124">
        <v>45061</v>
      </c>
      <c r="L159" s="110" t="s">
        <v>221</v>
      </c>
      <c r="M159" s="124">
        <v>45071</v>
      </c>
      <c r="N159" s="110" t="s">
        <v>222</v>
      </c>
      <c r="O159" s="124">
        <v>45082</v>
      </c>
      <c r="P159" s="124">
        <v>45074</v>
      </c>
      <c r="Q159" s="113" t="s">
        <v>38</v>
      </c>
      <c r="R159" s="125" t="s">
        <v>224</v>
      </c>
      <c r="S159" s="113" t="s">
        <v>244</v>
      </c>
      <c r="T159" s="113">
        <v>8</v>
      </c>
      <c r="U159" s="113"/>
    </row>
    <row r="160" spans="1:21" x14ac:dyDescent="0.2">
      <c r="A160" s="110" t="s">
        <v>303</v>
      </c>
      <c r="B160" s="110" t="s">
        <v>213</v>
      </c>
      <c r="C160" s="110" t="s">
        <v>214</v>
      </c>
      <c r="D160" s="110" t="s">
        <v>214</v>
      </c>
      <c r="E160" s="110" t="s">
        <v>215</v>
      </c>
      <c r="F160" s="110" t="s">
        <v>213</v>
      </c>
      <c r="G160" s="114" t="s">
        <v>217</v>
      </c>
      <c r="H160" s="126" t="s">
        <v>329</v>
      </c>
      <c r="I160" s="113" t="s">
        <v>219</v>
      </c>
      <c r="J160" s="113" t="s">
        <v>220</v>
      </c>
      <c r="K160" s="124">
        <v>45061</v>
      </c>
      <c r="L160" s="110" t="s">
        <v>221</v>
      </c>
      <c r="M160" s="124">
        <v>45071</v>
      </c>
      <c r="N160" s="110" t="s">
        <v>222</v>
      </c>
      <c r="O160" s="124">
        <v>45082</v>
      </c>
      <c r="P160" s="124">
        <v>45074</v>
      </c>
      <c r="Q160" s="113" t="s">
        <v>38</v>
      </c>
      <c r="R160" s="125" t="s">
        <v>224</v>
      </c>
      <c r="S160" s="113" t="s">
        <v>244</v>
      </c>
      <c r="T160" s="113">
        <v>8</v>
      </c>
      <c r="U160" s="113"/>
    </row>
    <row r="161" spans="1:21" x14ac:dyDescent="0.2">
      <c r="A161" s="110" t="s">
        <v>303</v>
      </c>
      <c r="B161" s="110" t="s">
        <v>213</v>
      </c>
      <c r="C161" s="110" t="s">
        <v>214</v>
      </c>
      <c r="D161" s="110" t="s">
        <v>214</v>
      </c>
      <c r="E161" s="110" t="s">
        <v>215</v>
      </c>
      <c r="F161" s="110" t="s">
        <v>213</v>
      </c>
      <c r="G161" s="114" t="s">
        <v>217</v>
      </c>
      <c r="H161" s="113" t="s">
        <v>333</v>
      </c>
      <c r="I161" s="113" t="s">
        <v>219</v>
      </c>
      <c r="J161" s="113" t="s">
        <v>220</v>
      </c>
      <c r="K161" s="124">
        <v>45061</v>
      </c>
      <c r="L161" s="110" t="s">
        <v>221</v>
      </c>
      <c r="M161" s="124">
        <v>45071</v>
      </c>
      <c r="N161" s="110" t="s">
        <v>222</v>
      </c>
      <c r="O161" s="124">
        <v>45082</v>
      </c>
      <c r="P161" s="124">
        <v>45074</v>
      </c>
      <c r="Q161" s="113" t="s">
        <v>38</v>
      </c>
      <c r="R161" s="125" t="s">
        <v>224</v>
      </c>
      <c r="S161" s="118" t="s">
        <v>237</v>
      </c>
      <c r="T161" s="113">
        <v>7</v>
      </c>
      <c r="U161" s="113" t="s">
        <v>334</v>
      </c>
    </row>
    <row r="162" spans="1:21" x14ac:dyDescent="0.2">
      <c r="A162" s="127" t="s">
        <v>303</v>
      </c>
      <c r="B162" s="110" t="s">
        <v>213</v>
      </c>
      <c r="C162" s="110" t="s">
        <v>214</v>
      </c>
      <c r="D162" s="110" t="s">
        <v>214</v>
      </c>
      <c r="E162" s="110" t="s">
        <v>215</v>
      </c>
      <c r="F162" s="110" t="s">
        <v>213</v>
      </c>
      <c r="G162" s="114" t="s">
        <v>217</v>
      </c>
      <c r="H162" s="113" t="s">
        <v>336</v>
      </c>
      <c r="I162" s="113" t="s">
        <v>219</v>
      </c>
      <c r="J162" s="113" t="s">
        <v>220</v>
      </c>
      <c r="K162" s="124">
        <v>45062</v>
      </c>
      <c r="L162" s="110" t="s">
        <v>221</v>
      </c>
      <c r="M162" s="124">
        <v>45071</v>
      </c>
      <c r="N162" s="110" t="s">
        <v>222</v>
      </c>
      <c r="O162" s="124">
        <v>45083</v>
      </c>
      <c r="P162" s="124">
        <v>45074</v>
      </c>
      <c r="Q162" s="113" t="s">
        <v>38</v>
      </c>
      <c r="R162" s="125" t="s">
        <v>224</v>
      </c>
      <c r="S162" s="113" t="s">
        <v>244</v>
      </c>
      <c r="T162" s="113">
        <v>7</v>
      </c>
      <c r="U162" s="113"/>
    </row>
    <row r="163" spans="1:21" x14ac:dyDescent="0.2">
      <c r="A163" s="110" t="s">
        <v>303</v>
      </c>
      <c r="B163" s="110" t="s">
        <v>213</v>
      </c>
      <c r="C163" s="110" t="s">
        <v>214</v>
      </c>
      <c r="D163" s="110" t="s">
        <v>214</v>
      </c>
      <c r="E163" s="110" t="s">
        <v>215</v>
      </c>
      <c r="F163" s="110" t="s">
        <v>213</v>
      </c>
      <c r="G163" s="114" t="s">
        <v>217</v>
      </c>
      <c r="H163" s="113" t="s">
        <v>338</v>
      </c>
      <c r="I163" s="113" t="s">
        <v>219</v>
      </c>
      <c r="J163" s="113" t="s">
        <v>220</v>
      </c>
      <c r="K163" s="124">
        <v>45063</v>
      </c>
      <c r="L163" s="110" t="s">
        <v>221</v>
      </c>
      <c r="M163" s="124">
        <v>45071</v>
      </c>
      <c r="N163" s="110" t="s">
        <v>222</v>
      </c>
      <c r="O163" s="124">
        <v>45084</v>
      </c>
      <c r="P163" s="124">
        <v>45074</v>
      </c>
      <c r="Q163" s="113" t="s">
        <v>38</v>
      </c>
      <c r="R163" s="125" t="s">
        <v>224</v>
      </c>
      <c r="S163" s="128" t="s">
        <v>225</v>
      </c>
      <c r="T163" s="113">
        <v>6</v>
      </c>
      <c r="U163" s="113" t="s">
        <v>234</v>
      </c>
    </row>
    <row r="164" spans="1:21" x14ac:dyDescent="0.2">
      <c r="A164" s="110" t="s">
        <v>303</v>
      </c>
      <c r="B164" s="110" t="s">
        <v>213</v>
      </c>
      <c r="C164" s="110" t="s">
        <v>214</v>
      </c>
      <c r="D164" s="110" t="s">
        <v>214</v>
      </c>
      <c r="E164" s="110" t="s">
        <v>215</v>
      </c>
      <c r="F164" s="110" t="s">
        <v>213</v>
      </c>
      <c r="G164" s="114" t="s">
        <v>217</v>
      </c>
      <c r="H164" s="113" t="s">
        <v>346</v>
      </c>
      <c r="I164" s="113" t="s">
        <v>219</v>
      </c>
      <c r="J164" s="113" t="s">
        <v>220</v>
      </c>
      <c r="K164" s="124">
        <v>45063</v>
      </c>
      <c r="L164" s="110" t="s">
        <v>221</v>
      </c>
      <c r="M164" s="124">
        <v>45071</v>
      </c>
      <c r="N164" s="110" t="s">
        <v>222</v>
      </c>
      <c r="O164" s="124">
        <v>45084</v>
      </c>
      <c r="P164" s="124">
        <v>45074</v>
      </c>
      <c r="Q164" s="113" t="s">
        <v>38</v>
      </c>
      <c r="R164" s="125" t="s">
        <v>224</v>
      </c>
      <c r="S164" s="128" t="s">
        <v>225</v>
      </c>
      <c r="T164" s="113">
        <v>6</v>
      </c>
      <c r="U164" s="113" t="s">
        <v>348</v>
      </c>
    </row>
    <row r="165" spans="1:21" x14ac:dyDescent="0.2">
      <c r="A165" s="110" t="s">
        <v>303</v>
      </c>
      <c r="B165" s="110" t="s">
        <v>213</v>
      </c>
      <c r="C165" s="110" t="s">
        <v>214</v>
      </c>
      <c r="D165" s="110" t="s">
        <v>214</v>
      </c>
      <c r="E165" s="110" t="s">
        <v>215</v>
      </c>
      <c r="F165" s="110" t="s">
        <v>213</v>
      </c>
      <c r="G165" s="114" t="s">
        <v>217</v>
      </c>
      <c r="H165" s="113" t="s">
        <v>349</v>
      </c>
      <c r="I165" s="113" t="s">
        <v>219</v>
      </c>
      <c r="J165" s="113" t="s">
        <v>220</v>
      </c>
      <c r="K165" s="124">
        <v>45063</v>
      </c>
      <c r="L165" s="110" t="s">
        <v>221</v>
      </c>
      <c r="M165" s="124">
        <v>45071</v>
      </c>
      <c r="N165" s="110" t="s">
        <v>222</v>
      </c>
      <c r="O165" s="124">
        <v>45084</v>
      </c>
      <c r="P165" s="124">
        <v>45074</v>
      </c>
      <c r="Q165" s="113" t="s">
        <v>38</v>
      </c>
      <c r="R165" s="125" t="s">
        <v>224</v>
      </c>
      <c r="S165" s="113" t="s">
        <v>244</v>
      </c>
      <c r="T165" s="113">
        <v>6</v>
      </c>
      <c r="U165" s="113"/>
    </row>
    <row r="166" spans="1:21" x14ac:dyDescent="0.2">
      <c r="A166" s="110" t="s">
        <v>303</v>
      </c>
      <c r="B166" s="110" t="s">
        <v>213</v>
      </c>
      <c r="C166" s="110" t="s">
        <v>214</v>
      </c>
      <c r="D166" s="110" t="s">
        <v>214</v>
      </c>
      <c r="E166" s="110" t="s">
        <v>215</v>
      </c>
      <c r="F166" s="110" t="s">
        <v>213</v>
      </c>
      <c r="G166" s="114" t="s">
        <v>217</v>
      </c>
      <c r="H166" s="113" t="s">
        <v>350</v>
      </c>
      <c r="I166" s="113" t="s">
        <v>219</v>
      </c>
      <c r="J166" s="113" t="s">
        <v>220</v>
      </c>
      <c r="K166" s="124">
        <v>45063</v>
      </c>
      <c r="L166" s="110" t="s">
        <v>221</v>
      </c>
      <c r="M166" s="124">
        <v>45071</v>
      </c>
      <c r="N166" s="110" t="s">
        <v>222</v>
      </c>
      <c r="O166" s="124">
        <v>45084</v>
      </c>
      <c r="P166" s="124">
        <v>45074</v>
      </c>
      <c r="Q166" s="113" t="s">
        <v>38</v>
      </c>
      <c r="R166" s="125" t="s">
        <v>224</v>
      </c>
      <c r="S166" s="113" t="s">
        <v>244</v>
      </c>
      <c r="T166" s="113">
        <v>6</v>
      </c>
      <c r="U166" s="113"/>
    </row>
    <row r="167" spans="1:21" x14ac:dyDescent="0.2">
      <c r="A167" s="110" t="s">
        <v>362</v>
      </c>
      <c r="B167" s="110">
        <v>79154732</v>
      </c>
      <c r="C167" s="110" t="s">
        <v>214</v>
      </c>
      <c r="D167" s="110" t="s">
        <v>214</v>
      </c>
      <c r="E167" s="110" t="s">
        <v>215</v>
      </c>
      <c r="F167" s="123">
        <v>573246581183</v>
      </c>
      <c r="G167" s="114" t="s">
        <v>217</v>
      </c>
      <c r="H167" s="113" t="s">
        <v>364</v>
      </c>
      <c r="I167" s="113" t="s">
        <v>219</v>
      </c>
      <c r="J167" s="113" t="s">
        <v>312</v>
      </c>
      <c r="K167" s="124">
        <v>45064</v>
      </c>
      <c r="L167" s="110" t="s">
        <v>221</v>
      </c>
      <c r="M167" s="124">
        <v>45071</v>
      </c>
      <c r="N167" s="110" t="s">
        <v>222</v>
      </c>
      <c r="O167" s="124">
        <v>45086</v>
      </c>
      <c r="P167" s="124">
        <v>45074</v>
      </c>
      <c r="Q167" s="113" t="s">
        <v>38</v>
      </c>
      <c r="R167" s="125" t="s">
        <v>224</v>
      </c>
      <c r="S167" s="118" t="s">
        <v>237</v>
      </c>
      <c r="T167" s="113">
        <v>5</v>
      </c>
      <c r="U167" s="113" t="s">
        <v>334</v>
      </c>
    </row>
    <row r="168" spans="1:21" x14ac:dyDescent="0.2">
      <c r="A168" s="110" t="s">
        <v>365</v>
      </c>
      <c r="B168" s="110">
        <v>860002554</v>
      </c>
      <c r="C168" s="110" t="s">
        <v>214</v>
      </c>
      <c r="D168" s="110" t="s">
        <v>214</v>
      </c>
      <c r="E168" s="110" t="s">
        <v>365</v>
      </c>
      <c r="F168" s="110" t="s">
        <v>213</v>
      </c>
      <c r="G168" s="114" t="s">
        <v>217</v>
      </c>
      <c r="H168" s="113" t="s">
        <v>367</v>
      </c>
      <c r="I168" s="113" t="s">
        <v>219</v>
      </c>
      <c r="J168" s="113" t="s">
        <v>220</v>
      </c>
      <c r="K168" s="124">
        <v>45064</v>
      </c>
      <c r="L168" s="110" t="s">
        <v>221</v>
      </c>
      <c r="M168" s="124">
        <v>45071</v>
      </c>
      <c r="N168" s="110" t="s">
        <v>222</v>
      </c>
      <c r="O168" s="124">
        <v>45086</v>
      </c>
      <c r="P168" s="129">
        <v>47266</v>
      </c>
      <c r="Q168" s="113" t="s">
        <v>38</v>
      </c>
      <c r="R168" s="125" t="s">
        <v>224</v>
      </c>
      <c r="S168" s="113" t="s">
        <v>244</v>
      </c>
      <c r="T168" s="113">
        <v>5</v>
      </c>
      <c r="U168" s="113"/>
    </row>
    <row r="169" spans="1:21" x14ac:dyDescent="0.2">
      <c r="A169" s="110" t="s">
        <v>303</v>
      </c>
      <c r="B169" s="110" t="s">
        <v>213</v>
      </c>
      <c r="C169" s="110" t="s">
        <v>214</v>
      </c>
      <c r="D169" s="110" t="s">
        <v>214</v>
      </c>
      <c r="E169" s="110" t="s">
        <v>215</v>
      </c>
      <c r="F169" s="110" t="s">
        <v>213</v>
      </c>
      <c r="G169" s="114" t="s">
        <v>217</v>
      </c>
      <c r="H169" s="113" t="s">
        <v>372</v>
      </c>
      <c r="I169" s="113" t="s">
        <v>219</v>
      </c>
      <c r="J169" s="113" t="s">
        <v>220</v>
      </c>
      <c r="K169" s="124">
        <v>45065</v>
      </c>
      <c r="L169" s="110" t="s">
        <v>221</v>
      </c>
      <c r="M169" s="124">
        <v>45071</v>
      </c>
      <c r="N169" s="110" t="s">
        <v>222</v>
      </c>
      <c r="O169" s="124">
        <v>45090</v>
      </c>
      <c r="P169" s="124">
        <v>45014</v>
      </c>
      <c r="Q169" s="113" t="s">
        <v>38</v>
      </c>
      <c r="R169" s="125" t="s">
        <v>224</v>
      </c>
      <c r="S169" s="113" t="s">
        <v>244</v>
      </c>
      <c r="T169" s="113">
        <v>5</v>
      </c>
      <c r="U169" s="113"/>
    </row>
    <row r="170" spans="1:21" x14ac:dyDescent="0.2">
      <c r="A170" s="110" t="s">
        <v>303</v>
      </c>
      <c r="B170" s="110" t="s">
        <v>213</v>
      </c>
      <c r="C170" s="110" t="s">
        <v>214</v>
      </c>
      <c r="D170" s="110" t="s">
        <v>214</v>
      </c>
      <c r="E170" s="110" t="s">
        <v>215</v>
      </c>
      <c r="F170" s="110" t="s">
        <v>213</v>
      </c>
      <c r="G170" s="114" t="s">
        <v>217</v>
      </c>
      <c r="H170" s="113" t="s">
        <v>381</v>
      </c>
      <c r="I170" s="113" t="s">
        <v>219</v>
      </c>
      <c r="J170" s="113" t="s">
        <v>220</v>
      </c>
      <c r="K170" s="124">
        <v>45069</v>
      </c>
      <c r="L170" s="110" t="s">
        <v>221</v>
      </c>
      <c r="M170" s="124">
        <v>45010</v>
      </c>
      <c r="N170" s="110" t="s">
        <v>222</v>
      </c>
      <c r="O170" s="124">
        <v>45091</v>
      </c>
      <c r="P170" s="124">
        <v>45074</v>
      </c>
      <c r="Q170" s="113" t="s">
        <v>38</v>
      </c>
      <c r="R170" s="125" t="s">
        <v>224</v>
      </c>
      <c r="S170" s="113" t="s">
        <v>244</v>
      </c>
      <c r="T170" s="113">
        <v>3</v>
      </c>
      <c r="U170" s="113"/>
    </row>
    <row r="171" spans="1:21" x14ac:dyDescent="0.2">
      <c r="A171" s="110" t="s">
        <v>382</v>
      </c>
      <c r="B171" s="110">
        <v>1024507638</v>
      </c>
      <c r="C171" s="110" t="s">
        <v>214</v>
      </c>
      <c r="D171" s="110" t="s">
        <v>214</v>
      </c>
      <c r="E171" s="110" t="s">
        <v>215</v>
      </c>
      <c r="F171" s="110" t="s">
        <v>213</v>
      </c>
      <c r="G171" s="114" t="s">
        <v>217</v>
      </c>
      <c r="H171" s="113" t="s">
        <v>384</v>
      </c>
      <c r="I171" s="113" t="s">
        <v>219</v>
      </c>
      <c r="J171" s="113" t="s">
        <v>220</v>
      </c>
      <c r="K171" s="124">
        <v>45069</v>
      </c>
      <c r="L171" s="110" t="s">
        <v>221</v>
      </c>
      <c r="M171" s="124">
        <v>45071</v>
      </c>
      <c r="N171" s="110" t="s">
        <v>222</v>
      </c>
      <c r="O171" s="124">
        <v>45091</v>
      </c>
      <c r="P171" s="124">
        <v>45074</v>
      </c>
      <c r="Q171" s="113" t="s">
        <v>38</v>
      </c>
      <c r="R171" s="125" t="s">
        <v>224</v>
      </c>
      <c r="S171" s="113" t="s">
        <v>244</v>
      </c>
      <c r="T171" s="113">
        <v>3</v>
      </c>
      <c r="U171" s="113"/>
    </row>
    <row r="172" spans="1:21" x14ac:dyDescent="0.2">
      <c r="A172" s="110" t="s">
        <v>303</v>
      </c>
      <c r="B172" s="110" t="s">
        <v>213</v>
      </c>
      <c r="C172" s="110" t="s">
        <v>214</v>
      </c>
      <c r="D172" s="110" t="s">
        <v>214</v>
      </c>
      <c r="E172" s="110" t="s">
        <v>215</v>
      </c>
      <c r="F172" s="110" t="s">
        <v>213</v>
      </c>
      <c r="G172" s="114" t="s">
        <v>217</v>
      </c>
      <c r="H172" s="113" t="s">
        <v>633</v>
      </c>
      <c r="I172" s="113" t="s">
        <v>219</v>
      </c>
      <c r="J172" s="113" t="s">
        <v>220</v>
      </c>
      <c r="K172" s="124">
        <v>45069</v>
      </c>
      <c r="L172" s="110" t="s">
        <v>221</v>
      </c>
      <c r="M172" s="124">
        <v>45072</v>
      </c>
      <c r="N172" s="110" t="s">
        <v>222</v>
      </c>
      <c r="O172" s="124">
        <v>45091</v>
      </c>
      <c r="P172" s="124">
        <v>45075</v>
      </c>
      <c r="Q172" s="113" t="s">
        <v>38</v>
      </c>
      <c r="R172" s="125" t="s">
        <v>224</v>
      </c>
      <c r="S172" s="113" t="s">
        <v>244</v>
      </c>
      <c r="T172" s="113">
        <v>4</v>
      </c>
      <c r="U172" s="113"/>
    </row>
    <row r="173" spans="1:21" ht="25.5" x14ac:dyDescent="0.2">
      <c r="A173" s="110" t="s">
        <v>303</v>
      </c>
      <c r="B173" s="110" t="s">
        <v>213</v>
      </c>
      <c r="C173" s="110" t="s">
        <v>214</v>
      </c>
      <c r="D173" s="110" t="s">
        <v>214</v>
      </c>
      <c r="E173" s="110" t="s">
        <v>215</v>
      </c>
      <c r="F173" s="110" t="s">
        <v>213</v>
      </c>
      <c r="G173" s="114" t="s">
        <v>217</v>
      </c>
      <c r="H173" s="113" t="s">
        <v>396</v>
      </c>
      <c r="I173" s="113" t="s">
        <v>219</v>
      </c>
      <c r="J173" s="113" t="s">
        <v>397</v>
      </c>
      <c r="K173" s="124">
        <v>45070</v>
      </c>
      <c r="L173" s="110" t="s">
        <v>221</v>
      </c>
      <c r="M173" s="124">
        <v>45072</v>
      </c>
      <c r="N173" s="110" t="s">
        <v>222</v>
      </c>
      <c r="O173" s="124">
        <v>45084</v>
      </c>
      <c r="P173" s="124">
        <v>45075</v>
      </c>
      <c r="Q173" s="113" t="s">
        <v>38</v>
      </c>
      <c r="R173" s="125" t="s">
        <v>224</v>
      </c>
      <c r="S173" s="128" t="s">
        <v>225</v>
      </c>
      <c r="T173" s="113">
        <v>3</v>
      </c>
      <c r="U173" s="128" t="s">
        <v>399</v>
      </c>
    </row>
    <row r="174" spans="1:21" x14ac:dyDescent="0.2">
      <c r="A174" s="110" t="s">
        <v>400</v>
      </c>
      <c r="B174" s="110">
        <v>45543633</v>
      </c>
      <c r="C174" s="110" t="s">
        <v>214</v>
      </c>
      <c r="D174" s="110" t="s">
        <v>214</v>
      </c>
      <c r="E174" s="110" t="s">
        <v>215</v>
      </c>
      <c r="F174" s="110" t="s">
        <v>213</v>
      </c>
      <c r="G174" s="114" t="s">
        <v>217</v>
      </c>
      <c r="H174" s="126" t="s">
        <v>402</v>
      </c>
      <c r="I174" s="113" t="s">
        <v>219</v>
      </c>
      <c r="J174" s="113" t="s">
        <v>220</v>
      </c>
      <c r="K174" s="124">
        <v>45070</v>
      </c>
      <c r="L174" s="110" t="s">
        <v>221</v>
      </c>
      <c r="M174" s="124">
        <v>45072</v>
      </c>
      <c r="N174" s="110" t="s">
        <v>222</v>
      </c>
      <c r="O174" s="124">
        <v>45084</v>
      </c>
      <c r="P174" s="124">
        <v>45075</v>
      </c>
      <c r="Q174" s="113" t="s">
        <v>38</v>
      </c>
      <c r="R174" s="125" t="s">
        <v>224</v>
      </c>
      <c r="S174" s="113" t="s">
        <v>244</v>
      </c>
      <c r="T174" s="113">
        <v>3</v>
      </c>
      <c r="U174" s="113"/>
    </row>
    <row r="175" spans="1:21" x14ac:dyDescent="0.2">
      <c r="A175" s="110" t="s">
        <v>403</v>
      </c>
      <c r="B175" s="110">
        <v>1002414952</v>
      </c>
      <c r="C175" s="110" t="s">
        <v>214</v>
      </c>
      <c r="D175" s="110" t="s">
        <v>214</v>
      </c>
      <c r="E175" s="110" t="s">
        <v>215</v>
      </c>
      <c r="F175" s="110" t="s">
        <v>213</v>
      </c>
      <c r="G175" s="114" t="s">
        <v>217</v>
      </c>
      <c r="H175" s="126" t="s">
        <v>405</v>
      </c>
      <c r="I175" s="113" t="s">
        <v>219</v>
      </c>
      <c r="J175" s="113" t="s">
        <v>220</v>
      </c>
      <c r="K175" s="124">
        <v>45071</v>
      </c>
      <c r="L175" s="110" t="s">
        <v>221</v>
      </c>
      <c r="M175" s="124">
        <v>45072</v>
      </c>
      <c r="N175" s="110" t="s">
        <v>222</v>
      </c>
      <c r="O175" s="124">
        <v>45085</v>
      </c>
      <c r="P175" s="124">
        <v>45075</v>
      </c>
      <c r="Q175" s="113" t="s">
        <v>38</v>
      </c>
      <c r="R175" s="125" t="s">
        <v>224</v>
      </c>
      <c r="S175" s="113" t="s">
        <v>244</v>
      </c>
      <c r="T175" s="113">
        <v>3</v>
      </c>
      <c r="U175" s="113"/>
    </row>
    <row r="176" spans="1:21" ht="25.5" x14ac:dyDescent="0.2">
      <c r="A176" s="110" t="s">
        <v>406</v>
      </c>
      <c r="B176" s="110">
        <v>14310050</v>
      </c>
      <c r="C176" s="110" t="s">
        <v>214</v>
      </c>
      <c r="D176" s="110" t="s">
        <v>214</v>
      </c>
      <c r="E176" s="110" t="s">
        <v>215</v>
      </c>
      <c r="F176" s="110" t="s">
        <v>213</v>
      </c>
      <c r="G176" s="114" t="s">
        <v>217</v>
      </c>
      <c r="H176" s="113" t="s">
        <v>408</v>
      </c>
      <c r="I176" s="113" t="s">
        <v>219</v>
      </c>
      <c r="J176" s="113" t="s">
        <v>220</v>
      </c>
      <c r="K176" s="124">
        <v>45071</v>
      </c>
      <c r="L176" s="110" t="s">
        <v>221</v>
      </c>
      <c r="M176" s="124">
        <v>45072</v>
      </c>
      <c r="N176" s="110" t="s">
        <v>222</v>
      </c>
      <c r="O176" s="124">
        <v>45085</v>
      </c>
      <c r="P176" s="124">
        <v>45075</v>
      </c>
      <c r="Q176" s="113" t="s">
        <v>38</v>
      </c>
      <c r="R176" s="125" t="s">
        <v>224</v>
      </c>
      <c r="S176" s="128" t="s">
        <v>225</v>
      </c>
      <c r="T176" s="113">
        <v>3</v>
      </c>
      <c r="U176" s="128" t="s">
        <v>410</v>
      </c>
    </row>
    <row r="177" spans="1:21" x14ac:dyDescent="0.2">
      <c r="A177" s="110" t="s">
        <v>212</v>
      </c>
      <c r="B177" s="110" t="s">
        <v>213</v>
      </c>
      <c r="C177" s="110" t="s">
        <v>214</v>
      </c>
      <c r="D177" s="110" t="s">
        <v>214</v>
      </c>
      <c r="E177" s="110" t="s">
        <v>215</v>
      </c>
      <c r="F177" s="110" t="s">
        <v>213</v>
      </c>
      <c r="G177" s="114" t="s">
        <v>217</v>
      </c>
      <c r="H177" s="113" t="s">
        <v>418</v>
      </c>
      <c r="I177" s="113" t="s">
        <v>219</v>
      </c>
      <c r="J177" s="113" t="s">
        <v>220</v>
      </c>
      <c r="K177" s="124">
        <v>45072</v>
      </c>
      <c r="L177" s="110" t="s">
        <v>221</v>
      </c>
      <c r="M177" s="124">
        <v>45076</v>
      </c>
      <c r="N177" s="110" t="s">
        <v>222</v>
      </c>
      <c r="O177" s="124">
        <v>45097</v>
      </c>
      <c r="P177" s="124">
        <v>45078</v>
      </c>
      <c r="Q177" s="113" t="s">
        <v>38</v>
      </c>
      <c r="R177" s="125" t="s">
        <v>224</v>
      </c>
      <c r="S177" s="113" t="s">
        <v>244</v>
      </c>
      <c r="T177" s="113">
        <v>4</v>
      </c>
      <c r="U177" s="113"/>
    </row>
    <row r="178" spans="1:21" x14ac:dyDescent="0.2">
      <c r="A178" s="110" t="s">
        <v>419</v>
      </c>
      <c r="B178" s="110">
        <v>8328451</v>
      </c>
      <c r="C178" s="110" t="s">
        <v>214</v>
      </c>
      <c r="D178" s="110" t="s">
        <v>214</v>
      </c>
      <c r="E178" s="110" t="s">
        <v>215</v>
      </c>
      <c r="F178" s="110" t="s">
        <v>213</v>
      </c>
      <c r="G178" s="114" t="s">
        <v>217</v>
      </c>
      <c r="H178" s="113" t="s">
        <v>421</v>
      </c>
      <c r="I178" s="113" t="s">
        <v>219</v>
      </c>
      <c r="J178" s="113" t="s">
        <v>220</v>
      </c>
      <c r="K178" s="124">
        <v>45072</v>
      </c>
      <c r="L178" s="110" t="s">
        <v>221</v>
      </c>
      <c r="M178" s="124">
        <v>45076</v>
      </c>
      <c r="N178" s="110" t="s">
        <v>222</v>
      </c>
      <c r="O178" s="124">
        <v>45097</v>
      </c>
      <c r="P178" s="124">
        <v>45078</v>
      </c>
      <c r="Q178" s="113" t="s">
        <v>38</v>
      </c>
      <c r="R178" s="125" t="s">
        <v>224</v>
      </c>
      <c r="S178" s="113" t="s">
        <v>244</v>
      </c>
      <c r="T178" s="113">
        <v>4</v>
      </c>
      <c r="U178" s="113"/>
    </row>
    <row r="179" spans="1:21" x14ac:dyDescent="0.2">
      <c r="A179" s="110" t="s">
        <v>212</v>
      </c>
      <c r="B179" s="110" t="s">
        <v>213</v>
      </c>
      <c r="C179" s="110" t="s">
        <v>214</v>
      </c>
      <c r="D179" s="110" t="s">
        <v>214</v>
      </c>
      <c r="E179" s="110" t="s">
        <v>215</v>
      </c>
      <c r="F179" s="110" t="s">
        <v>213</v>
      </c>
      <c r="G179" s="114" t="s">
        <v>217</v>
      </c>
      <c r="H179" s="126" t="s">
        <v>423</v>
      </c>
      <c r="I179" s="113" t="s">
        <v>219</v>
      </c>
      <c r="J179" s="113" t="s">
        <v>220</v>
      </c>
      <c r="K179" s="124">
        <v>45075</v>
      </c>
      <c r="L179" s="110" t="s">
        <v>221</v>
      </c>
      <c r="M179" s="124">
        <v>45076</v>
      </c>
      <c r="N179" s="110" t="s">
        <v>222</v>
      </c>
      <c r="O179" s="124">
        <v>45098</v>
      </c>
      <c r="P179" s="124">
        <v>45078</v>
      </c>
      <c r="Q179" s="113" t="s">
        <v>38</v>
      </c>
      <c r="R179" s="125" t="s">
        <v>224</v>
      </c>
      <c r="S179" s="113" t="s">
        <v>244</v>
      </c>
      <c r="T179" s="113">
        <v>3</v>
      </c>
      <c r="U179" s="113"/>
    </row>
    <row r="180" spans="1:21" x14ac:dyDescent="0.2">
      <c r="A180" s="110" t="s">
        <v>212</v>
      </c>
      <c r="B180" s="110" t="s">
        <v>213</v>
      </c>
      <c r="C180" s="110" t="s">
        <v>214</v>
      </c>
      <c r="D180" s="110" t="s">
        <v>214</v>
      </c>
      <c r="E180" s="110" t="s">
        <v>215</v>
      </c>
      <c r="F180" s="110" t="s">
        <v>213</v>
      </c>
      <c r="G180" s="114" t="s">
        <v>217</v>
      </c>
      <c r="H180" s="113" t="s">
        <v>425</v>
      </c>
      <c r="I180" s="113" t="s">
        <v>219</v>
      </c>
      <c r="J180" s="113" t="s">
        <v>220</v>
      </c>
      <c r="K180" s="124">
        <v>45075</v>
      </c>
      <c r="L180" s="110" t="s">
        <v>221</v>
      </c>
      <c r="M180" s="124">
        <v>45076</v>
      </c>
      <c r="N180" s="110" t="s">
        <v>222</v>
      </c>
      <c r="O180" s="124">
        <v>45098</v>
      </c>
      <c r="P180" s="124">
        <v>45078</v>
      </c>
      <c r="Q180" s="113" t="s">
        <v>38</v>
      </c>
      <c r="R180" s="125" t="s">
        <v>224</v>
      </c>
      <c r="S180" s="113" t="s">
        <v>244</v>
      </c>
      <c r="T180" s="113">
        <v>3</v>
      </c>
      <c r="U180" s="113"/>
    </row>
    <row r="181" spans="1:21" x14ac:dyDescent="0.2">
      <c r="A181" s="110" t="s">
        <v>212</v>
      </c>
      <c r="B181" s="110" t="s">
        <v>213</v>
      </c>
      <c r="C181" s="110" t="s">
        <v>214</v>
      </c>
      <c r="D181" s="110" t="s">
        <v>214</v>
      </c>
      <c r="E181" s="110" t="s">
        <v>215</v>
      </c>
      <c r="F181" s="110" t="s">
        <v>213</v>
      </c>
      <c r="G181" s="114" t="s">
        <v>217</v>
      </c>
      <c r="H181" s="113" t="s">
        <v>427</v>
      </c>
      <c r="I181" s="113" t="s">
        <v>219</v>
      </c>
      <c r="J181" s="113" t="s">
        <v>220</v>
      </c>
      <c r="K181" s="124">
        <v>45076</v>
      </c>
      <c r="L181" s="110" t="s">
        <v>221</v>
      </c>
      <c r="M181" s="124">
        <v>45076</v>
      </c>
      <c r="N181" s="110" t="s">
        <v>222</v>
      </c>
      <c r="O181" s="124">
        <v>45099</v>
      </c>
      <c r="P181" s="124">
        <v>45078</v>
      </c>
      <c r="Q181" s="113" t="s">
        <v>38</v>
      </c>
      <c r="R181" s="125" t="s">
        <v>224</v>
      </c>
      <c r="S181" s="113" t="s">
        <v>244</v>
      </c>
      <c r="T181" s="113">
        <v>2</v>
      </c>
      <c r="U181" s="113"/>
    </row>
    <row r="182" spans="1:21" x14ac:dyDescent="0.2">
      <c r="A182" s="110" t="s">
        <v>212</v>
      </c>
      <c r="B182" s="110" t="s">
        <v>213</v>
      </c>
      <c r="C182" s="110" t="s">
        <v>214</v>
      </c>
      <c r="D182" s="110" t="s">
        <v>214</v>
      </c>
      <c r="E182" s="110" t="s">
        <v>215</v>
      </c>
      <c r="F182" s="110" t="s">
        <v>213</v>
      </c>
      <c r="G182" s="114" t="s">
        <v>217</v>
      </c>
      <c r="H182" s="113" t="s">
        <v>429</v>
      </c>
      <c r="I182" s="113" t="s">
        <v>219</v>
      </c>
      <c r="J182" s="113" t="s">
        <v>220</v>
      </c>
      <c r="K182" s="124">
        <v>45076</v>
      </c>
      <c r="L182" s="110" t="s">
        <v>221</v>
      </c>
      <c r="M182" s="124">
        <v>45076</v>
      </c>
      <c r="N182" s="110" t="s">
        <v>222</v>
      </c>
      <c r="O182" s="124">
        <v>45099</v>
      </c>
      <c r="P182" s="124">
        <v>45078</v>
      </c>
      <c r="Q182" s="130" t="s">
        <v>38</v>
      </c>
      <c r="R182" s="125" t="s">
        <v>224</v>
      </c>
      <c r="S182" s="113" t="s">
        <v>244</v>
      </c>
      <c r="T182" s="113">
        <v>2</v>
      </c>
      <c r="U182" s="113"/>
    </row>
    <row r="183" spans="1:21" x14ac:dyDescent="0.2">
      <c r="A183" s="110" t="s">
        <v>212</v>
      </c>
      <c r="B183" s="110" t="s">
        <v>213</v>
      </c>
      <c r="C183" s="110" t="s">
        <v>214</v>
      </c>
      <c r="D183" s="110" t="s">
        <v>214</v>
      </c>
      <c r="E183" s="110" t="s">
        <v>215</v>
      </c>
      <c r="F183" s="110" t="s">
        <v>213</v>
      </c>
      <c r="G183" s="114" t="s">
        <v>217</v>
      </c>
      <c r="H183" s="113" t="s">
        <v>431</v>
      </c>
      <c r="I183" s="113" t="s">
        <v>219</v>
      </c>
      <c r="J183" s="113" t="s">
        <v>220</v>
      </c>
      <c r="K183" s="124">
        <v>45077</v>
      </c>
      <c r="L183" s="110" t="s">
        <v>221</v>
      </c>
      <c r="M183" s="124">
        <v>45078</v>
      </c>
      <c r="N183" s="110" t="s">
        <v>222</v>
      </c>
      <c r="O183" s="124">
        <v>45101</v>
      </c>
      <c r="P183" s="124">
        <v>45079</v>
      </c>
      <c r="Q183" s="113" t="s">
        <v>38</v>
      </c>
      <c r="R183" s="125" t="s">
        <v>224</v>
      </c>
      <c r="S183" s="113" t="s">
        <v>244</v>
      </c>
      <c r="T183" s="113">
        <v>2</v>
      </c>
      <c r="U183" s="113"/>
    </row>
    <row r="184" spans="1:21" ht="38.25" x14ac:dyDescent="0.2">
      <c r="A184" s="116" t="s">
        <v>438</v>
      </c>
      <c r="B184" s="116">
        <v>1063816643</v>
      </c>
      <c r="C184" s="111" t="s">
        <v>439</v>
      </c>
      <c r="D184" s="111" t="s">
        <v>439</v>
      </c>
      <c r="E184" s="108" t="s">
        <v>215</v>
      </c>
      <c r="F184" s="116" t="s">
        <v>213</v>
      </c>
      <c r="G184" s="114" t="s">
        <v>217</v>
      </c>
      <c r="H184" s="118" t="s">
        <v>441</v>
      </c>
      <c r="I184" s="118" t="s">
        <v>219</v>
      </c>
      <c r="J184" s="118" t="s">
        <v>220</v>
      </c>
      <c r="K184" s="115">
        <v>45078</v>
      </c>
      <c r="L184" s="116" t="s">
        <v>221</v>
      </c>
      <c r="M184" s="115">
        <v>45078</v>
      </c>
      <c r="N184" s="116" t="s">
        <v>222</v>
      </c>
      <c r="O184" s="115">
        <v>45103</v>
      </c>
      <c r="P184" s="115">
        <v>45079</v>
      </c>
      <c r="Q184" s="117" t="s">
        <v>38</v>
      </c>
      <c r="R184" s="117" t="s">
        <v>224</v>
      </c>
      <c r="S184" s="117" t="s">
        <v>225</v>
      </c>
      <c r="T184" s="131">
        <v>1</v>
      </c>
      <c r="U184" s="132" t="s">
        <v>443</v>
      </c>
    </row>
    <row r="185" spans="1:21" x14ac:dyDescent="0.2">
      <c r="A185" s="108" t="s">
        <v>39</v>
      </c>
      <c r="B185" s="116" t="s">
        <v>213</v>
      </c>
      <c r="C185" s="111" t="s">
        <v>439</v>
      </c>
      <c r="D185" s="111" t="s">
        <v>439</v>
      </c>
      <c r="E185" s="108" t="s">
        <v>215</v>
      </c>
      <c r="F185" s="116" t="s">
        <v>213</v>
      </c>
      <c r="G185" s="114" t="s">
        <v>217</v>
      </c>
      <c r="H185" s="118" t="s">
        <v>453</v>
      </c>
      <c r="I185" s="118" t="s">
        <v>219</v>
      </c>
      <c r="J185" s="118" t="s">
        <v>220</v>
      </c>
      <c r="K185" s="115">
        <v>45079</v>
      </c>
      <c r="L185" s="116" t="s">
        <v>221</v>
      </c>
      <c r="M185" s="115">
        <v>45079</v>
      </c>
      <c r="N185" s="116" t="s">
        <v>222</v>
      </c>
      <c r="O185" s="115">
        <v>45104</v>
      </c>
      <c r="P185" s="115">
        <v>45083</v>
      </c>
      <c r="Q185" s="117" t="s">
        <v>38</v>
      </c>
      <c r="R185" s="117" t="s">
        <v>224</v>
      </c>
      <c r="S185" s="117" t="s">
        <v>244</v>
      </c>
      <c r="T185" s="131">
        <v>2</v>
      </c>
      <c r="U185" s="116"/>
    </row>
    <row r="186" spans="1:21" x14ac:dyDescent="0.2">
      <c r="A186" s="116" t="s">
        <v>454</v>
      </c>
      <c r="B186" s="116">
        <v>29939741</v>
      </c>
      <c r="C186" s="111" t="s">
        <v>439</v>
      </c>
      <c r="D186" s="111" t="s">
        <v>439</v>
      </c>
      <c r="E186" s="108" t="s">
        <v>215</v>
      </c>
      <c r="F186" s="116">
        <v>3217781614</v>
      </c>
      <c r="G186" s="118" t="s">
        <v>357</v>
      </c>
      <c r="H186" s="118" t="s">
        <v>456</v>
      </c>
      <c r="I186" s="118" t="s">
        <v>219</v>
      </c>
      <c r="J186" s="118" t="s">
        <v>220</v>
      </c>
      <c r="K186" s="115">
        <v>45079</v>
      </c>
      <c r="L186" s="116" t="s">
        <v>248</v>
      </c>
      <c r="M186" s="115">
        <v>45079</v>
      </c>
      <c r="N186" s="116" t="s">
        <v>222</v>
      </c>
      <c r="O186" s="115">
        <v>45124</v>
      </c>
      <c r="P186" s="115">
        <v>45079</v>
      </c>
      <c r="Q186" s="117" t="s">
        <v>38</v>
      </c>
      <c r="R186" s="117" t="s">
        <v>224</v>
      </c>
      <c r="S186" s="117" t="s">
        <v>244</v>
      </c>
      <c r="T186" s="131">
        <v>0</v>
      </c>
      <c r="U186" s="116"/>
    </row>
    <row r="187" spans="1:21" x14ac:dyDescent="0.2">
      <c r="A187" s="116" t="s">
        <v>463</v>
      </c>
      <c r="B187" s="116">
        <v>52357459</v>
      </c>
      <c r="C187" s="111" t="s">
        <v>439</v>
      </c>
      <c r="D187" s="111" t="s">
        <v>439</v>
      </c>
      <c r="E187" s="108" t="s">
        <v>215</v>
      </c>
      <c r="F187" s="116">
        <v>3188273254</v>
      </c>
      <c r="G187" s="118" t="s">
        <v>357</v>
      </c>
      <c r="H187" s="118" t="s">
        <v>465</v>
      </c>
      <c r="I187" s="118" t="s">
        <v>219</v>
      </c>
      <c r="J187" s="118" t="s">
        <v>220</v>
      </c>
      <c r="K187" s="115">
        <v>45079</v>
      </c>
      <c r="L187" s="116" t="s">
        <v>248</v>
      </c>
      <c r="M187" s="115">
        <v>45082</v>
      </c>
      <c r="N187" s="116" t="s">
        <v>222</v>
      </c>
      <c r="O187" s="115">
        <v>45126</v>
      </c>
      <c r="P187" s="116" t="s">
        <v>43</v>
      </c>
      <c r="Q187" s="117" t="s">
        <v>43</v>
      </c>
      <c r="R187" s="117" t="s">
        <v>224</v>
      </c>
      <c r="S187" s="117" t="s">
        <v>244</v>
      </c>
      <c r="T187" s="131"/>
      <c r="U187" s="116"/>
    </row>
    <row r="188" spans="1:21" x14ac:dyDescent="0.2">
      <c r="A188" s="116" t="s">
        <v>467</v>
      </c>
      <c r="B188" s="116">
        <v>1005486463</v>
      </c>
      <c r="C188" s="111" t="s">
        <v>439</v>
      </c>
      <c r="D188" s="111" t="s">
        <v>439</v>
      </c>
      <c r="E188" s="108" t="s">
        <v>215</v>
      </c>
      <c r="F188" s="116" t="s">
        <v>213</v>
      </c>
      <c r="G188" s="114" t="s">
        <v>217</v>
      </c>
      <c r="H188" s="118" t="s">
        <v>469</v>
      </c>
      <c r="I188" s="118" t="s">
        <v>219</v>
      </c>
      <c r="J188" s="118" t="s">
        <v>220</v>
      </c>
      <c r="K188" s="115">
        <v>45082</v>
      </c>
      <c r="L188" s="116" t="s">
        <v>221</v>
      </c>
      <c r="M188" s="115">
        <v>45082</v>
      </c>
      <c r="N188" s="116" t="s">
        <v>222</v>
      </c>
      <c r="O188" s="115">
        <v>45105</v>
      </c>
      <c r="P188" s="115">
        <v>45083</v>
      </c>
      <c r="Q188" s="117" t="s">
        <v>38</v>
      </c>
      <c r="R188" s="117" t="s">
        <v>224</v>
      </c>
      <c r="S188" s="117" t="s">
        <v>244</v>
      </c>
      <c r="T188" s="131">
        <v>1</v>
      </c>
      <c r="U188" s="116"/>
    </row>
    <row r="189" spans="1:21" x14ac:dyDescent="0.2">
      <c r="A189" s="116" t="s">
        <v>470</v>
      </c>
      <c r="B189" s="116">
        <v>30813001</v>
      </c>
      <c r="C189" s="111" t="s">
        <v>439</v>
      </c>
      <c r="D189" s="111" t="s">
        <v>439</v>
      </c>
      <c r="E189" s="108" t="s">
        <v>215</v>
      </c>
      <c r="F189" s="116" t="s">
        <v>213</v>
      </c>
      <c r="G189" s="114" t="s">
        <v>217</v>
      </c>
      <c r="H189" s="118" t="s">
        <v>472</v>
      </c>
      <c r="I189" s="118" t="s">
        <v>219</v>
      </c>
      <c r="J189" s="118" t="s">
        <v>220</v>
      </c>
      <c r="K189" s="115">
        <v>45082</v>
      </c>
      <c r="L189" s="116" t="s">
        <v>221</v>
      </c>
      <c r="M189" s="115">
        <v>45082</v>
      </c>
      <c r="N189" s="116" t="s">
        <v>222</v>
      </c>
      <c r="O189" s="115">
        <v>45105</v>
      </c>
      <c r="P189" s="115">
        <v>45083</v>
      </c>
      <c r="Q189" s="117" t="s">
        <v>38</v>
      </c>
      <c r="R189" s="117" t="s">
        <v>224</v>
      </c>
      <c r="S189" s="117" t="s">
        <v>244</v>
      </c>
      <c r="T189" s="131">
        <v>1</v>
      </c>
      <c r="U189" s="116"/>
    </row>
    <row r="190" spans="1:21" x14ac:dyDescent="0.2">
      <c r="A190" s="108" t="s">
        <v>39</v>
      </c>
      <c r="B190" s="116" t="s">
        <v>213</v>
      </c>
      <c r="C190" s="111" t="s">
        <v>439</v>
      </c>
      <c r="D190" s="111" t="s">
        <v>439</v>
      </c>
      <c r="E190" s="108" t="s">
        <v>215</v>
      </c>
      <c r="F190" s="116" t="s">
        <v>213</v>
      </c>
      <c r="G190" s="114" t="s">
        <v>217</v>
      </c>
      <c r="H190" s="118" t="s">
        <v>474</v>
      </c>
      <c r="I190" s="118" t="s">
        <v>219</v>
      </c>
      <c r="J190" s="118" t="s">
        <v>220</v>
      </c>
      <c r="K190" s="115">
        <v>45082</v>
      </c>
      <c r="L190" s="116" t="s">
        <v>221</v>
      </c>
      <c r="M190" s="115">
        <v>45082</v>
      </c>
      <c r="N190" s="116" t="s">
        <v>222</v>
      </c>
      <c r="O190" s="115">
        <v>45105</v>
      </c>
      <c r="P190" s="115">
        <v>45083</v>
      </c>
      <c r="Q190" s="117" t="s">
        <v>38</v>
      </c>
      <c r="R190" s="117" t="s">
        <v>224</v>
      </c>
      <c r="S190" s="118" t="s">
        <v>237</v>
      </c>
      <c r="T190" s="131">
        <v>1</v>
      </c>
      <c r="U190" s="116" t="s">
        <v>475</v>
      </c>
    </row>
    <row r="191" spans="1:21" x14ac:dyDescent="0.2">
      <c r="A191" s="108" t="s">
        <v>39</v>
      </c>
      <c r="B191" s="116" t="s">
        <v>213</v>
      </c>
      <c r="C191" s="111" t="s">
        <v>439</v>
      </c>
      <c r="D191" s="111" t="s">
        <v>439</v>
      </c>
      <c r="E191" s="108" t="s">
        <v>215</v>
      </c>
      <c r="F191" s="116" t="s">
        <v>213</v>
      </c>
      <c r="G191" s="114" t="s">
        <v>217</v>
      </c>
      <c r="H191" s="118" t="s">
        <v>477</v>
      </c>
      <c r="I191" s="118" t="s">
        <v>219</v>
      </c>
      <c r="J191" s="118" t="s">
        <v>220</v>
      </c>
      <c r="K191" s="115">
        <v>45082</v>
      </c>
      <c r="L191" s="116" t="s">
        <v>221</v>
      </c>
      <c r="M191" s="115">
        <v>45084</v>
      </c>
      <c r="N191" s="116" t="s">
        <v>222</v>
      </c>
      <c r="O191" s="115">
        <v>45105</v>
      </c>
      <c r="P191" s="115">
        <v>45084</v>
      </c>
      <c r="Q191" s="117" t="s">
        <v>38</v>
      </c>
      <c r="R191" s="117" t="s">
        <v>224</v>
      </c>
      <c r="S191" s="117" t="s">
        <v>225</v>
      </c>
      <c r="T191" s="131">
        <v>2</v>
      </c>
      <c r="U191" s="116" t="s">
        <v>479</v>
      </c>
    </row>
    <row r="192" spans="1:21" x14ac:dyDescent="0.2">
      <c r="A192" s="116" t="s">
        <v>480</v>
      </c>
      <c r="B192" s="116">
        <v>1118573708</v>
      </c>
      <c r="C192" s="111" t="s">
        <v>439</v>
      </c>
      <c r="D192" s="111" t="s">
        <v>439</v>
      </c>
      <c r="E192" s="108" t="s">
        <v>215</v>
      </c>
      <c r="F192" s="116" t="s">
        <v>213</v>
      </c>
      <c r="G192" s="114" t="s">
        <v>217</v>
      </c>
      <c r="H192" s="118" t="s">
        <v>482</v>
      </c>
      <c r="I192" s="118" t="s">
        <v>219</v>
      </c>
      <c r="J192" s="118" t="s">
        <v>220</v>
      </c>
      <c r="K192" s="115">
        <v>45083</v>
      </c>
      <c r="L192" s="116" t="s">
        <v>221</v>
      </c>
      <c r="M192" s="115">
        <v>45084</v>
      </c>
      <c r="N192" s="116" t="s">
        <v>222</v>
      </c>
      <c r="O192" s="115">
        <v>45107</v>
      </c>
      <c r="P192" s="115">
        <v>45084</v>
      </c>
      <c r="Q192" s="117" t="s">
        <v>38</v>
      </c>
      <c r="R192" s="117" t="s">
        <v>224</v>
      </c>
      <c r="S192" s="117" t="s">
        <v>244</v>
      </c>
      <c r="T192" s="131">
        <v>1</v>
      </c>
      <c r="U192" s="116"/>
    </row>
    <row r="193" spans="1:21" x14ac:dyDescent="0.2">
      <c r="A193" s="116" t="s">
        <v>483</v>
      </c>
      <c r="B193" s="116">
        <v>478056</v>
      </c>
      <c r="C193" s="111" t="s">
        <v>439</v>
      </c>
      <c r="D193" s="111" t="s">
        <v>439</v>
      </c>
      <c r="E193" s="108" t="s">
        <v>215</v>
      </c>
      <c r="F193" s="116" t="s">
        <v>213</v>
      </c>
      <c r="G193" s="114" t="s">
        <v>217</v>
      </c>
      <c r="H193" s="118" t="s">
        <v>485</v>
      </c>
      <c r="I193" s="118" t="s">
        <v>219</v>
      </c>
      <c r="J193" s="118" t="s">
        <v>220</v>
      </c>
      <c r="K193" s="115">
        <v>45083</v>
      </c>
      <c r="L193" s="116" t="s">
        <v>221</v>
      </c>
      <c r="M193" s="115">
        <v>45084</v>
      </c>
      <c r="N193" s="116" t="s">
        <v>222</v>
      </c>
      <c r="O193" s="115">
        <v>45107</v>
      </c>
      <c r="P193" s="115">
        <v>45084</v>
      </c>
      <c r="Q193" s="117" t="s">
        <v>38</v>
      </c>
      <c r="R193" s="117" t="s">
        <v>224</v>
      </c>
      <c r="S193" s="118" t="s">
        <v>237</v>
      </c>
      <c r="T193" s="131">
        <v>1</v>
      </c>
      <c r="U193" s="116" t="s">
        <v>475</v>
      </c>
    </row>
    <row r="194" spans="1:21" x14ac:dyDescent="0.2">
      <c r="A194" s="108" t="s">
        <v>39</v>
      </c>
      <c r="B194" s="116" t="s">
        <v>213</v>
      </c>
      <c r="C194" s="111" t="s">
        <v>439</v>
      </c>
      <c r="D194" s="111" t="s">
        <v>439</v>
      </c>
      <c r="E194" s="108" t="s">
        <v>215</v>
      </c>
      <c r="F194" s="116" t="s">
        <v>213</v>
      </c>
      <c r="G194" s="114" t="s">
        <v>217</v>
      </c>
      <c r="H194" s="118" t="s">
        <v>486</v>
      </c>
      <c r="I194" s="118" t="s">
        <v>219</v>
      </c>
      <c r="J194" s="118" t="s">
        <v>220</v>
      </c>
      <c r="K194" s="115">
        <v>45083</v>
      </c>
      <c r="L194" s="115" t="s">
        <v>221</v>
      </c>
      <c r="M194" s="115">
        <v>45084</v>
      </c>
      <c r="N194" s="116" t="s">
        <v>222</v>
      </c>
      <c r="O194" s="115">
        <v>45107</v>
      </c>
      <c r="P194" s="115">
        <v>45084</v>
      </c>
      <c r="Q194" s="117" t="s">
        <v>38</v>
      </c>
      <c r="R194" s="117" t="s">
        <v>224</v>
      </c>
      <c r="S194" s="118" t="s">
        <v>237</v>
      </c>
      <c r="T194" s="131">
        <v>1</v>
      </c>
      <c r="U194" s="116" t="s">
        <v>475</v>
      </c>
    </row>
    <row r="195" spans="1:21" x14ac:dyDescent="0.2">
      <c r="A195" s="108" t="s">
        <v>39</v>
      </c>
      <c r="B195" s="116" t="s">
        <v>213</v>
      </c>
      <c r="C195" s="111" t="s">
        <v>439</v>
      </c>
      <c r="D195" s="111" t="s">
        <v>439</v>
      </c>
      <c r="E195" s="108" t="s">
        <v>215</v>
      </c>
      <c r="F195" s="116" t="s">
        <v>213</v>
      </c>
      <c r="G195" s="114" t="s">
        <v>217</v>
      </c>
      <c r="H195" s="118" t="s">
        <v>487</v>
      </c>
      <c r="I195" s="118" t="s">
        <v>219</v>
      </c>
      <c r="J195" s="118" t="s">
        <v>220</v>
      </c>
      <c r="K195" s="115">
        <v>45083</v>
      </c>
      <c r="L195" s="116" t="s">
        <v>221</v>
      </c>
      <c r="M195" s="115">
        <v>45084</v>
      </c>
      <c r="N195" s="116" t="s">
        <v>222</v>
      </c>
      <c r="O195" s="115">
        <v>45107</v>
      </c>
      <c r="P195" s="115">
        <v>45084</v>
      </c>
      <c r="Q195" s="117" t="s">
        <v>38</v>
      </c>
      <c r="R195" s="117" t="s">
        <v>224</v>
      </c>
      <c r="S195" s="117" t="s">
        <v>244</v>
      </c>
      <c r="T195" s="131">
        <v>1</v>
      </c>
      <c r="U195" s="116"/>
    </row>
    <row r="196" spans="1:21" x14ac:dyDescent="0.2">
      <c r="A196" s="108" t="s">
        <v>39</v>
      </c>
      <c r="B196" s="116" t="s">
        <v>213</v>
      </c>
      <c r="C196" s="111" t="s">
        <v>439</v>
      </c>
      <c r="D196" s="111" t="s">
        <v>439</v>
      </c>
      <c r="E196" s="108" t="s">
        <v>215</v>
      </c>
      <c r="F196" s="116" t="s">
        <v>213</v>
      </c>
      <c r="G196" s="114" t="s">
        <v>217</v>
      </c>
      <c r="H196" s="114" t="s">
        <v>648</v>
      </c>
      <c r="I196" s="118" t="s">
        <v>219</v>
      </c>
      <c r="J196" s="118" t="s">
        <v>220</v>
      </c>
      <c r="K196" s="115">
        <v>45084</v>
      </c>
      <c r="L196" s="116" t="s">
        <v>221</v>
      </c>
      <c r="M196" s="115">
        <v>45084</v>
      </c>
      <c r="N196" s="116" t="s">
        <v>222</v>
      </c>
      <c r="O196" s="115">
        <v>45107</v>
      </c>
      <c r="P196" s="115">
        <v>45084</v>
      </c>
      <c r="Q196" s="117" t="s">
        <v>38</v>
      </c>
      <c r="R196" s="117" t="s">
        <v>224</v>
      </c>
      <c r="S196" s="117" t="s">
        <v>244</v>
      </c>
      <c r="T196" s="131">
        <v>0</v>
      </c>
      <c r="U196" s="116"/>
    </row>
    <row r="197" spans="1:21" x14ac:dyDescent="0.2">
      <c r="A197" s="108" t="s">
        <v>39</v>
      </c>
      <c r="B197" s="116" t="s">
        <v>213</v>
      </c>
      <c r="C197" s="111" t="s">
        <v>439</v>
      </c>
      <c r="D197" s="111" t="s">
        <v>439</v>
      </c>
      <c r="E197" s="108" t="s">
        <v>215</v>
      </c>
      <c r="F197" s="116" t="s">
        <v>213</v>
      </c>
      <c r="G197" s="114" t="s">
        <v>217</v>
      </c>
      <c r="H197" s="114" t="s">
        <v>490</v>
      </c>
      <c r="I197" s="118" t="s">
        <v>219</v>
      </c>
      <c r="J197" s="118" t="s">
        <v>220</v>
      </c>
      <c r="K197" s="115">
        <v>45084</v>
      </c>
      <c r="L197" s="116" t="s">
        <v>221</v>
      </c>
      <c r="M197" s="115">
        <v>45084</v>
      </c>
      <c r="N197" s="116" t="s">
        <v>222</v>
      </c>
      <c r="O197" s="115">
        <v>45107</v>
      </c>
      <c r="P197" s="115">
        <v>45084</v>
      </c>
      <c r="Q197" s="117" t="s">
        <v>38</v>
      </c>
      <c r="R197" s="117" t="s">
        <v>224</v>
      </c>
      <c r="S197" s="117" t="s">
        <v>244</v>
      </c>
      <c r="T197" s="131">
        <v>0</v>
      </c>
      <c r="U197" s="116"/>
    </row>
    <row r="198" spans="1:21" x14ac:dyDescent="0.2">
      <c r="A198" s="108" t="s">
        <v>39</v>
      </c>
      <c r="B198" s="116" t="s">
        <v>213</v>
      </c>
      <c r="C198" s="111" t="s">
        <v>439</v>
      </c>
      <c r="D198" s="111" t="s">
        <v>439</v>
      </c>
      <c r="E198" s="108" t="s">
        <v>215</v>
      </c>
      <c r="F198" s="116" t="s">
        <v>213</v>
      </c>
      <c r="G198" s="114" t="s">
        <v>217</v>
      </c>
      <c r="H198" s="114" t="s">
        <v>491</v>
      </c>
      <c r="I198" s="118" t="s">
        <v>219</v>
      </c>
      <c r="J198" s="118" t="s">
        <v>220</v>
      </c>
      <c r="K198" s="115">
        <v>45084</v>
      </c>
      <c r="L198" s="116" t="s">
        <v>221</v>
      </c>
      <c r="M198" s="115">
        <v>45084</v>
      </c>
      <c r="N198" s="116" t="s">
        <v>222</v>
      </c>
      <c r="O198" s="115">
        <v>45107</v>
      </c>
      <c r="P198" s="115">
        <v>45084</v>
      </c>
      <c r="Q198" s="117" t="s">
        <v>38</v>
      </c>
      <c r="R198" s="117" t="s">
        <v>224</v>
      </c>
      <c r="S198" s="117" t="s">
        <v>244</v>
      </c>
      <c r="T198" s="131">
        <v>0</v>
      </c>
      <c r="U198" s="116"/>
    </row>
    <row r="199" spans="1:21" x14ac:dyDescent="0.2">
      <c r="A199" s="116" t="s">
        <v>494</v>
      </c>
      <c r="B199" s="116" t="s">
        <v>495</v>
      </c>
      <c r="C199" s="111" t="s">
        <v>439</v>
      </c>
      <c r="D199" s="111" t="s">
        <v>439</v>
      </c>
      <c r="E199" s="116" t="s">
        <v>494</v>
      </c>
      <c r="F199" s="116">
        <v>2317300</v>
      </c>
      <c r="G199" s="114" t="s">
        <v>217</v>
      </c>
      <c r="H199" s="114" t="s">
        <v>497</v>
      </c>
      <c r="I199" s="118" t="s">
        <v>219</v>
      </c>
      <c r="J199" s="118" t="s">
        <v>220</v>
      </c>
      <c r="K199" s="115">
        <v>45085</v>
      </c>
      <c r="L199" s="116" t="s">
        <v>221</v>
      </c>
      <c r="M199" s="115">
        <v>45085</v>
      </c>
      <c r="N199" s="116" t="s">
        <v>222</v>
      </c>
      <c r="O199" s="115">
        <v>45108</v>
      </c>
      <c r="P199" s="115">
        <v>45085</v>
      </c>
      <c r="Q199" s="117" t="s">
        <v>38</v>
      </c>
      <c r="R199" s="117" t="s">
        <v>224</v>
      </c>
      <c r="S199" s="117" t="s">
        <v>244</v>
      </c>
      <c r="T199" s="131">
        <v>0</v>
      </c>
      <c r="U199" s="116"/>
    </row>
    <row r="200" spans="1:21" ht="51" x14ac:dyDescent="0.2">
      <c r="A200" s="108" t="s">
        <v>39</v>
      </c>
      <c r="B200" s="116" t="s">
        <v>213</v>
      </c>
      <c r="C200" s="111" t="s">
        <v>439</v>
      </c>
      <c r="D200" s="111" t="s">
        <v>439</v>
      </c>
      <c r="E200" s="108" t="s">
        <v>215</v>
      </c>
      <c r="F200" s="116" t="s">
        <v>213</v>
      </c>
      <c r="G200" s="114" t="s">
        <v>217</v>
      </c>
      <c r="H200" s="114" t="s">
        <v>503</v>
      </c>
      <c r="I200" s="118" t="s">
        <v>219</v>
      </c>
      <c r="J200" s="118" t="s">
        <v>220</v>
      </c>
      <c r="K200" s="115">
        <v>45085</v>
      </c>
      <c r="L200" s="116" t="s">
        <v>221</v>
      </c>
      <c r="M200" s="115">
        <v>45085</v>
      </c>
      <c r="N200" s="116" t="s">
        <v>222</v>
      </c>
      <c r="O200" s="115">
        <v>45108</v>
      </c>
      <c r="P200" s="115">
        <v>45085</v>
      </c>
      <c r="Q200" s="117" t="s">
        <v>38</v>
      </c>
      <c r="R200" s="117" t="s">
        <v>224</v>
      </c>
      <c r="S200" s="117" t="s">
        <v>225</v>
      </c>
      <c r="T200" s="131">
        <v>0</v>
      </c>
      <c r="U200" s="132" t="s">
        <v>505</v>
      </c>
    </row>
    <row r="201" spans="1:21" x14ac:dyDescent="0.2">
      <c r="A201" s="116" t="s">
        <v>509</v>
      </c>
      <c r="B201" s="116">
        <v>88262837</v>
      </c>
      <c r="C201" s="111" t="s">
        <v>439</v>
      </c>
      <c r="D201" s="111" t="s">
        <v>439</v>
      </c>
      <c r="E201" s="108" t="s">
        <v>215</v>
      </c>
      <c r="F201" s="116" t="s">
        <v>213</v>
      </c>
      <c r="G201" s="114" t="s">
        <v>217</v>
      </c>
      <c r="H201" s="118" t="s">
        <v>511</v>
      </c>
      <c r="I201" s="118" t="s">
        <v>219</v>
      </c>
      <c r="J201" s="118" t="s">
        <v>220</v>
      </c>
      <c r="K201" s="115">
        <v>45086</v>
      </c>
      <c r="L201" s="116" t="s">
        <v>221</v>
      </c>
      <c r="M201" s="115">
        <v>45086</v>
      </c>
      <c r="N201" s="116" t="s">
        <v>222</v>
      </c>
      <c r="O201" s="115">
        <v>45112</v>
      </c>
      <c r="P201" s="115">
        <v>45086</v>
      </c>
      <c r="Q201" s="117" t="s">
        <v>38</v>
      </c>
      <c r="R201" s="117" t="s">
        <v>224</v>
      </c>
      <c r="S201" s="118" t="s">
        <v>237</v>
      </c>
      <c r="T201" s="131">
        <v>0</v>
      </c>
      <c r="U201" s="116" t="s">
        <v>475</v>
      </c>
    </row>
    <row r="202" spans="1:21" x14ac:dyDescent="0.2">
      <c r="A202" s="108" t="s">
        <v>39</v>
      </c>
      <c r="B202" s="116" t="s">
        <v>213</v>
      </c>
      <c r="C202" s="111" t="s">
        <v>439</v>
      </c>
      <c r="D202" s="111" t="s">
        <v>439</v>
      </c>
      <c r="E202" s="108" t="s">
        <v>215</v>
      </c>
      <c r="F202" s="116" t="s">
        <v>213</v>
      </c>
      <c r="G202" s="114" t="s">
        <v>217</v>
      </c>
      <c r="H202" s="114" t="s">
        <v>512</v>
      </c>
      <c r="I202" s="118" t="s">
        <v>219</v>
      </c>
      <c r="J202" s="118" t="s">
        <v>220</v>
      </c>
      <c r="K202" s="115">
        <v>45086</v>
      </c>
      <c r="L202" s="116" t="s">
        <v>221</v>
      </c>
      <c r="M202" s="115">
        <v>45086</v>
      </c>
      <c r="N202" s="116" t="s">
        <v>222</v>
      </c>
      <c r="O202" s="115">
        <v>45112</v>
      </c>
      <c r="P202" s="115">
        <v>45086</v>
      </c>
      <c r="Q202" s="117" t="s">
        <v>38</v>
      </c>
      <c r="R202" s="117" t="s">
        <v>224</v>
      </c>
      <c r="S202" s="117" t="s">
        <v>244</v>
      </c>
      <c r="T202" s="131">
        <v>0</v>
      </c>
      <c r="U202" s="116"/>
    </row>
    <row r="203" spans="1:21" x14ac:dyDescent="0.2">
      <c r="A203" s="108" t="s">
        <v>39</v>
      </c>
      <c r="B203" s="116" t="s">
        <v>213</v>
      </c>
      <c r="C203" s="111" t="s">
        <v>439</v>
      </c>
      <c r="D203" s="111" t="s">
        <v>439</v>
      </c>
      <c r="E203" s="108" t="s">
        <v>215</v>
      </c>
      <c r="F203" s="116" t="s">
        <v>213</v>
      </c>
      <c r="G203" s="114" t="s">
        <v>217</v>
      </c>
      <c r="H203" s="114" t="s">
        <v>513</v>
      </c>
      <c r="I203" s="118" t="s">
        <v>219</v>
      </c>
      <c r="J203" s="118" t="s">
        <v>220</v>
      </c>
      <c r="K203" s="115">
        <v>45086</v>
      </c>
      <c r="L203" s="116" t="s">
        <v>221</v>
      </c>
      <c r="M203" s="115">
        <v>45182</v>
      </c>
      <c r="N203" s="116" t="s">
        <v>222</v>
      </c>
      <c r="O203" s="115">
        <v>45112</v>
      </c>
      <c r="P203" s="115">
        <v>45090</v>
      </c>
      <c r="Q203" s="117" t="s">
        <v>38</v>
      </c>
      <c r="R203" s="117" t="s">
        <v>224</v>
      </c>
      <c r="S203" s="118" t="s">
        <v>237</v>
      </c>
      <c r="T203" s="131">
        <v>1</v>
      </c>
      <c r="U203" s="116"/>
    </row>
    <row r="204" spans="1:21" ht="25.5" x14ac:dyDescent="0.2">
      <c r="A204" s="116" t="s">
        <v>518</v>
      </c>
      <c r="B204" s="116">
        <v>1093749403</v>
      </c>
      <c r="C204" s="111" t="s">
        <v>439</v>
      </c>
      <c r="D204" s="111" t="s">
        <v>439</v>
      </c>
      <c r="E204" s="108" t="s">
        <v>215</v>
      </c>
      <c r="F204" s="116" t="s">
        <v>213</v>
      </c>
      <c r="G204" s="114" t="s">
        <v>217</v>
      </c>
      <c r="H204" s="118" t="s">
        <v>520</v>
      </c>
      <c r="I204" s="118" t="s">
        <v>219</v>
      </c>
      <c r="J204" s="118" t="s">
        <v>220</v>
      </c>
      <c r="K204" s="115">
        <v>45090</v>
      </c>
      <c r="L204" s="116" t="s">
        <v>221</v>
      </c>
      <c r="M204" s="115">
        <v>45090</v>
      </c>
      <c r="N204" s="116" t="s">
        <v>222</v>
      </c>
      <c r="O204" s="115">
        <v>45113</v>
      </c>
      <c r="P204" s="115">
        <v>45090</v>
      </c>
      <c r="Q204" s="117" t="s">
        <v>38</v>
      </c>
      <c r="R204" s="117" t="s">
        <v>224</v>
      </c>
      <c r="S204" s="117" t="s">
        <v>225</v>
      </c>
      <c r="T204" s="131">
        <v>0</v>
      </c>
      <c r="U204" s="132" t="s">
        <v>522</v>
      </c>
    </row>
    <row r="205" spans="1:21" x14ac:dyDescent="0.2">
      <c r="A205" s="116" t="s">
        <v>523</v>
      </c>
      <c r="B205" s="116">
        <v>91079710</v>
      </c>
      <c r="C205" s="111" t="s">
        <v>439</v>
      </c>
      <c r="D205" s="111" t="s">
        <v>439</v>
      </c>
      <c r="E205" s="108" t="s">
        <v>215</v>
      </c>
      <c r="F205" s="116" t="s">
        <v>213</v>
      </c>
      <c r="G205" s="114" t="s">
        <v>217</v>
      </c>
      <c r="H205" s="118" t="s">
        <v>525</v>
      </c>
      <c r="I205" s="118" t="s">
        <v>219</v>
      </c>
      <c r="J205" s="118" t="s">
        <v>220</v>
      </c>
      <c r="K205" s="115">
        <v>45090</v>
      </c>
      <c r="L205" s="116" t="s">
        <v>221</v>
      </c>
      <c r="M205" s="115">
        <v>45090</v>
      </c>
      <c r="N205" s="116" t="s">
        <v>222</v>
      </c>
      <c r="O205" s="115">
        <v>45113</v>
      </c>
      <c r="P205" s="115">
        <v>45090</v>
      </c>
      <c r="Q205" s="117" t="s">
        <v>38</v>
      </c>
      <c r="R205" s="117" t="s">
        <v>224</v>
      </c>
      <c r="S205" s="118" t="s">
        <v>237</v>
      </c>
      <c r="T205" s="131">
        <v>1</v>
      </c>
      <c r="U205" s="116"/>
    </row>
    <row r="206" spans="1:21" x14ac:dyDescent="0.2">
      <c r="A206" s="116" t="s">
        <v>526</v>
      </c>
      <c r="B206" s="116">
        <v>41732348</v>
      </c>
      <c r="C206" s="111" t="s">
        <v>439</v>
      </c>
      <c r="D206" s="111" t="s">
        <v>439</v>
      </c>
      <c r="E206" s="108" t="s">
        <v>215</v>
      </c>
      <c r="F206" s="116">
        <v>3134224441</v>
      </c>
      <c r="G206" s="114" t="s">
        <v>217</v>
      </c>
      <c r="H206" s="114" t="s">
        <v>528</v>
      </c>
      <c r="I206" s="118" t="s">
        <v>219</v>
      </c>
      <c r="J206" s="118" t="s">
        <v>220</v>
      </c>
      <c r="K206" s="115">
        <v>45090</v>
      </c>
      <c r="L206" s="116" t="s">
        <v>221</v>
      </c>
      <c r="M206" s="115">
        <v>45090</v>
      </c>
      <c r="N206" s="116" t="s">
        <v>222</v>
      </c>
      <c r="O206" s="115">
        <v>45113</v>
      </c>
      <c r="P206" s="115">
        <v>45090</v>
      </c>
      <c r="Q206" s="117" t="s">
        <v>38</v>
      </c>
      <c r="R206" s="117" t="s">
        <v>224</v>
      </c>
      <c r="S206" s="117" t="s">
        <v>244</v>
      </c>
      <c r="T206" s="131">
        <v>0</v>
      </c>
      <c r="U206" s="116"/>
    </row>
    <row r="207" spans="1:21" x14ac:dyDescent="0.2">
      <c r="A207" s="108" t="s">
        <v>39</v>
      </c>
      <c r="B207" s="116" t="s">
        <v>213</v>
      </c>
      <c r="C207" s="111" t="s">
        <v>439</v>
      </c>
      <c r="D207" s="111" t="s">
        <v>439</v>
      </c>
      <c r="E207" s="108" t="s">
        <v>215</v>
      </c>
      <c r="F207" s="116" t="s">
        <v>213</v>
      </c>
      <c r="G207" s="114" t="s">
        <v>217</v>
      </c>
      <c r="H207" s="118" t="s">
        <v>530</v>
      </c>
      <c r="I207" s="118" t="s">
        <v>219</v>
      </c>
      <c r="J207" s="118" t="s">
        <v>220</v>
      </c>
      <c r="K207" s="115">
        <v>45091</v>
      </c>
      <c r="L207" s="116" t="s">
        <v>221</v>
      </c>
      <c r="M207" s="115">
        <v>45092</v>
      </c>
      <c r="N207" s="116" t="s">
        <v>222</v>
      </c>
      <c r="O207" s="115">
        <v>45114</v>
      </c>
      <c r="P207" s="115">
        <v>45062</v>
      </c>
      <c r="Q207" s="117" t="s">
        <v>38</v>
      </c>
      <c r="R207" s="117" t="s">
        <v>224</v>
      </c>
      <c r="S207" s="117" t="s">
        <v>225</v>
      </c>
      <c r="T207" s="131">
        <v>2</v>
      </c>
      <c r="U207" s="116" t="s">
        <v>532</v>
      </c>
    </row>
    <row r="208" spans="1:21" x14ac:dyDescent="0.2">
      <c r="A208" s="116" t="s">
        <v>533</v>
      </c>
      <c r="B208" s="116">
        <v>1000179685</v>
      </c>
      <c r="C208" s="111" t="s">
        <v>439</v>
      </c>
      <c r="D208" s="111" t="s">
        <v>439</v>
      </c>
      <c r="E208" s="108" t="s">
        <v>215</v>
      </c>
      <c r="F208" s="116">
        <v>3163613747</v>
      </c>
      <c r="G208" s="114" t="s">
        <v>217</v>
      </c>
      <c r="H208" s="118" t="s">
        <v>535</v>
      </c>
      <c r="I208" s="118" t="s">
        <v>219</v>
      </c>
      <c r="J208" s="118" t="s">
        <v>220</v>
      </c>
      <c r="K208" s="115">
        <v>45091</v>
      </c>
      <c r="L208" s="116" t="s">
        <v>221</v>
      </c>
      <c r="M208" s="115">
        <v>45092</v>
      </c>
      <c r="N208" s="116" t="s">
        <v>222</v>
      </c>
      <c r="O208" s="115">
        <v>45114</v>
      </c>
      <c r="P208" s="115">
        <v>45093</v>
      </c>
      <c r="Q208" s="117" t="s">
        <v>38</v>
      </c>
      <c r="R208" s="117" t="s">
        <v>224</v>
      </c>
      <c r="S208" s="117" t="s">
        <v>244</v>
      </c>
      <c r="T208" s="131">
        <v>2</v>
      </c>
      <c r="U208" s="116"/>
    </row>
    <row r="209" spans="1:24" x14ac:dyDescent="0.2">
      <c r="A209" s="108" t="s">
        <v>39</v>
      </c>
      <c r="B209" s="116" t="s">
        <v>213</v>
      </c>
      <c r="C209" s="111" t="s">
        <v>439</v>
      </c>
      <c r="D209" s="111" t="s">
        <v>439</v>
      </c>
      <c r="E209" s="108" t="s">
        <v>215</v>
      </c>
      <c r="F209" s="116" t="s">
        <v>213</v>
      </c>
      <c r="G209" s="114" t="s">
        <v>217</v>
      </c>
      <c r="H209" s="118" t="s">
        <v>541</v>
      </c>
      <c r="I209" s="118" t="s">
        <v>219</v>
      </c>
      <c r="J209" s="118" t="s">
        <v>220</v>
      </c>
      <c r="K209" s="115">
        <v>45092</v>
      </c>
      <c r="L209" s="116" t="s">
        <v>221</v>
      </c>
      <c r="M209" s="115">
        <v>45092</v>
      </c>
      <c r="N209" s="116" t="s">
        <v>222</v>
      </c>
      <c r="O209" s="115">
        <v>45118</v>
      </c>
      <c r="P209" s="115">
        <v>45093</v>
      </c>
      <c r="Q209" s="117" t="s">
        <v>38</v>
      </c>
      <c r="R209" s="117" t="s">
        <v>224</v>
      </c>
      <c r="S209" s="117" t="s">
        <v>244</v>
      </c>
      <c r="T209" s="131">
        <v>1</v>
      </c>
      <c r="U209" s="116"/>
    </row>
    <row r="210" spans="1:24" x14ac:dyDescent="0.2">
      <c r="A210" s="108" t="s">
        <v>39</v>
      </c>
      <c r="B210" s="116" t="s">
        <v>213</v>
      </c>
      <c r="C210" s="111" t="s">
        <v>439</v>
      </c>
      <c r="D210" s="111" t="s">
        <v>439</v>
      </c>
      <c r="E210" s="108" t="s">
        <v>215</v>
      </c>
      <c r="F210" s="116" t="s">
        <v>213</v>
      </c>
      <c r="G210" s="114" t="s">
        <v>217</v>
      </c>
      <c r="H210" s="118" t="s">
        <v>553</v>
      </c>
      <c r="I210" s="118" t="s">
        <v>219</v>
      </c>
      <c r="J210" s="118" t="s">
        <v>312</v>
      </c>
      <c r="K210" s="115">
        <v>45093</v>
      </c>
      <c r="L210" s="116" t="s">
        <v>221</v>
      </c>
      <c r="M210" s="115">
        <v>45093</v>
      </c>
      <c r="N210" s="115" t="s">
        <v>222</v>
      </c>
      <c r="O210" s="115">
        <v>45118</v>
      </c>
      <c r="P210" s="115">
        <v>45097</v>
      </c>
      <c r="Q210" s="117" t="s">
        <v>38</v>
      </c>
      <c r="R210" s="117" t="s">
        <v>224</v>
      </c>
      <c r="S210" s="118" t="s">
        <v>237</v>
      </c>
      <c r="T210" s="131">
        <v>1</v>
      </c>
      <c r="U210" s="116"/>
    </row>
    <row r="211" spans="1:24" x14ac:dyDescent="0.2">
      <c r="A211" s="116" t="s">
        <v>562</v>
      </c>
      <c r="B211" s="116" t="s">
        <v>563</v>
      </c>
      <c r="C211" s="111" t="s">
        <v>439</v>
      </c>
      <c r="D211" s="111" t="s">
        <v>439</v>
      </c>
      <c r="E211" s="116" t="s">
        <v>562</v>
      </c>
      <c r="F211" s="116" t="s">
        <v>213</v>
      </c>
      <c r="G211" s="114" t="s">
        <v>217</v>
      </c>
      <c r="H211" s="114" t="s">
        <v>565</v>
      </c>
      <c r="I211" s="118" t="s">
        <v>219</v>
      </c>
      <c r="J211" s="118" t="s">
        <v>220</v>
      </c>
      <c r="K211" s="115">
        <v>45097</v>
      </c>
      <c r="L211" s="116" t="s">
        <v>221</v>
      </c>
      <c r="M211" s="115">
        <v>45097</v>
      </c>
      <c r="N211" s="116" t="s">
        <v>222</v>
      </c>
      <c r="O211" s="115">
        <v>45118</v>
      </c>
      <c r="P211" s="115">
        <v>45097</v>
      </c>
      <c r="Q211" s="117" t="s">
        <v>38</v>
      </c>
      <c r="R211" s="117" t="s">
        <v>224</v>
      </c>
      <c r="S211" s="117" t="s">
        <v>225</v>
      </c>
      <c r="T211" s="131">
        <v>0</v>
      </c>
      <c r="U211" s="116" t="s">
        <v>479</v>
      </c>
    </row>
    <row r="212" spans="1:24" x14ac:dyDescent="0.2">
      <c r="A212" s="116" t="s">
        <v>590</v>
      </c>
      <c r="B212" s="116">
        <v>79278496</v>
      </c>
      <c r="C212" s="111" t="s">
        <v>439</v>
      </c>
      <c r="D212" s="111" t="s">
        <v>439</v>
      </c>
      <c r="E212" s="108" t="s">
        <v>215</v>
      </c>
      <c r="F212" s="116">
        <v>3157912053</v>
      </c>
      <c r="G212" s="114" t="s">
        <v>217</v>
      </c>
      <c r="H212" s="118" t="s">
        <v>592</v>
      </c>
      <c r="I212" s="118" t="s">
        <v>219</v>
      </c>
      <c r="J212" s="118" t="s">
        <v>312</v>
      </c>
      <c r="K212" s="115">
        <v>45099</v>
      </c>
      <c r="L212" s="116" t="s">
        <v>221</v>
      </c>
      <c r="M212" s="115">
        <v>45099</v>
      </c>
      <c r="N212" s="116" t="s">
        <v>222</v>
      </c>
      <c r="O212" s="115">
        <v>45121</v>
      </c>
      <c r="P212" s="115">
        <v>45099</v>
      </c>
      <c r="Q212" s="117" t="s">
        <v>38</v>
      </c>
      <c r="R212" s="117" t="s">
        <v>224</v>
      </c>
      <c r="S212" s="118" t="s">
        <v>237</v>
      </c>
      <c r="T212" s="131">
        <v>0</v>
      </c>
      <c r="U212" s="116"/>
    </row>
    <row r="213" spans="1:24" x14ac:dyDescent="0.2">
      <c r="A213" s="108" t="s">
        <v>39</v>
      </c>
      <c r="B213" s="116" t="s">
        <v>213</v>
      </c>
      <c r="C213" s="111" t="s">
        <v>439</v>
      </c>
      <c r="D213" s="111" t="s">
        <v>439</v>
      </c>
      <c r="E213" s="108" t="s">
        <v>215</v>
      </c>
      <c r="F213" s="116" t="s">
        <v>213</v>
      </c>
      <c r="G213" s="114" t="s">
        <v>217</v>
      </c>
      <c r="H213" s="118" t="s">
        <v>596</v>
      </c>
      <c r="I213" s="114" t="s">
        <v>597</v>
      </c>
      <c r="J213" s="118" t="s">
        <v>220</v>
      </c>
      <c r="K213" s="115">
        <v>45100</v>
      </c>
      <c r="L213" s="116" t="s">
        <v>221</v>
      </c>
      <c r="M213" s="115">
        <v>45100</v>
      </c>
      <c r="N213" s="116" t="s">
        <v>222</v>
      </c>
      <c r="O213" s="115">
        <v>45124</v>
      </c>
      <c r="P213" s="115">
        <v>45100</v>
      </c>
      <c r="Q213" s="117" t="s">
        <v>38</v>
      </c>
      <c r="R213" s="117" t="s">
        <v>224</v>
      </c>
      <c r="S213" s="117" t="s">
        <v>244</v>
      </c>
      <c r="T213" s="131">
        <v>1</v>
      </c>
      <c r="U213" s="116"/>
    </row>
    <row r="214" spans="1:24" x14ac:dyDescent="0.2">
      <c r="A214" s="108" t="s">
        <v>39</v>
      </c>
      <c r="B214" s="116" t="s">
        <v>213</v>
      </c>
      <c r="C214" s="111" t="s">
        <v>439</v>
      </c>
      <c r="D214" s="111" t="s">
        <v>439</v>
      </c>
      <c r="E214" s="108" t="s">
        <v>215</v>
      </c>
      <c r="F214" s="116" t="s">
        <v>213</v>
      </c>
      <c r="G214" s="114" t="s">
        <v>217</v>
      </c>
      <c r="H214" s="118" t="s">
        <v>609</v>
      </c>
      <c r="I214" s="118" t="s">
        <v>219</v>
      </c>
      <c r="J214" s="118" t="s">
        <v>220</v>
      </c>
      <c r="K214" s="115">
        <v>45104</v>
      </c>
      <c r="L214" s="116" t="s">
        <v>221</v>
      </c>
      <c r="M214" s="115">
        <v>45105</v>
      </c>
      <c r="N214" s="116" t="s">
        <v>222</v>
      </c>
      <c r="O214" s="115">
        <v>45126</v>
      </c>
      <c r="P214" s="115">
        <v>45106</v>
      </c>
      <c r="Q214" s="117" t="s">
        <v>38</v>
      </c>
      <c r="R214" s="117" t="s">
        <v>224</v>
      </c>
      <c r="S214" s="117" t="s">
        <v>244</v>
      </c>
      <c r="T214" s="131">
        <v>2</v>
      </c>
      <c r="U214" s="116"/>
    </row>
    <row r="215" spans="1:24" x14ac:dyDescent="0.2">
      <c r="A215" s="108" t="s">
        <v>39</v>
      </c>
      <c r="B215" s="116" t="s">
        <v>213</v>
      </c>
      <c r="C215" s="111" t="s">
        <v>439</v>
      </c>
      <c r="D215" s="111" t="s">
        <v>439</v>
      </c>
      <c r="E215" s="108" t="s">
        <v>215</v>
      </c>
      <c r="F215" s="116" t="s">
        <v>213</v>
      </c>
      <c r="G215" s="114" t="s">
        <v>217</v>
      </c>
      <c r="H215" s="114" t="s">
        <v>610</v>
      </c>
      <c r="I215" s="118" t="s">
        <v>219</v>
      </c>
      <c r="J215" s="118" t="s">
        <v>36</v>
      </c>
      <c r="K215" s="115">
        <v>45105</v>
      </c>
      <c r="L215" s="116" t="s">
        <v>221</v>
      </c>
      <c r="M215" s="115">
        <v>45105</v>
      </c>
      <c r="N215" s="116" t="s">
        <v>222</v>
      </c>
      <c r="O215" s="115">
        <v>45128</v>
      </c>
      <c r="P215" s="115">
        <v>45106</v>
      </c>
      <c r="Q215" s="117" t="s">
        <v>38</v>
      </c>
      <c r="R215" s="117" t="s">
        <v>224</v>
      </c>
      <c r="S215" s="117" t="s">
        <v>244</v>
      </c>
      <c r="T215" s="131">
        <v>1</v>
      </c>
      <c r="U215" s="116"/>
    </row>
    <row r="216" spans="1:24" x14ac:dyDescent="0.2">
      <c r="A216" s="108" t="s">
        <v>39</v>
      </c>
      <c r="B216" s="116" t="s">
        <v>213</v>
      </c>
      <c r="C216" s="111" t="s">
        <v>439</v>
      </c>
      <c r="D216" s="111" t="s">
        <v>439</v>
      </c>
      <c r="E216" s="108" t="s">
        <v>215</v>
      </c>
      <c r="F216" s="116" t="s">
        <v>213</v>
      </c>
      <c r="G216" s="114" t="s">
        <v>217</v>
      </c>
      <c r="H216" s="118" t="s">
        <v>612</v>
      </c>
      <c r="I216" s="118" t="s">
        <v>219</v>
      </c>
      <c r="J216" s="118" t="s">
        <v>220</v>
      </c>
      <c r="K216" s="115">
        <v>45105</v>
      </c>
      <c r="L216" s="116" t="s">
        <v>221</v>
      </c>
      <c r="M216" s="115">
        <v>45105</v>
      </c>
      <c r="N216" s="116" t="s">
        <v>222</v>
      </c>
      <c r="O216" s="115">
        <v>45128</v>
      </c>
      <c r="P216" s="115">
        <v>45106</v>
      </c>
      <c r="Q216" s="117" t="s">
        <v>38</v>
      </c>
      <c r="R216" s="117" t="s">
        <v>224</v>
      </c>
      <c r="S216" s="117" t="s">
        <v>244</v>
      </c>
      <c r="T216" s="131">
        <v>1</v>
      </c>
      <c r="U216" s="116"/>
    </row>
    <row r="217" spans="1:24" x14ac:dyDescent="0.2">
      <c r="A217" s="116" t="s">
        <v>613</v>
      </c>
      <c r="B217" s="116">
        <v>6748367</v>
      </c>
      <c r="C217" s="111" t="s">
        <v>439</v>
      </c>
      <c r="D217" s="111" t="s">
        <v>439</v>
      </c>
      <c r="E217" s="108" t="s">
        <v>215</v>
      </c>
      <c r="F217" s="116">
        <v>3204961933</v>
      </c>
      <c r="G217" s="114" t="s">
        <v>603</v>
      </c>
      <c r="H217" s="118" t="s">
        <v>615</v>
      </c>
      <c r="I217" s="118" t="s">
        <v>219</v>
      </c>
      <c r="J217" s="118" t="s">
        <v>312</v>
      </c>
      <c r="K217" s="115">
        <v>45105</v>
      </c>
      <c r="L217" s="116" t="s">
        <v>221</v>
      </c>
      <c r="M217" s="115">
        <v>46201</v>
      </c>
      <c r="N217" s="116" t="s">
        <v>222</v>
      </c>
      <c r="O217" s="115">
        <v>45128</v>
      </c>
      <c r="P217" s="115">
        <v>45107</v>
      </c>
      <c r="Q217" s="117" t="s">
        <v>38</v>
      </c>
      <c r="R217" s="117" t="s">
        <v>224</v>
      </c>
      <c r="S217" s="118" t="s">
        <v>237</v>
      </c>
      <c r="T217" s="131">
        <v>2</v>
      </c>
      <c r="U217" s="116"/>
    </row>
    <row r="218" spans="1:24" x14ac:dyDescent="0.2">
      <c r="A218" s="108" t="s">
        <v>39</v>
      </c>
      <c r="B218" s="116" t="s">
        <v>213</v>
      </c>
      <c r="C218" s="111" t="s">
        <v>439</v>
      </c>
      <c r="D218" s="111" t="s">
        <v>439</v>
      </c>
      <c r="E218" s="108" t="s">
        <v>215</v>
      </c>
      <c r="F218" s="116" t="s">
        <v>213</v>
      </c>
      <c r="G218" s="114" t="s">
        <v>217</v>
      </c>
      <c r="H218" s="118" t="s">
        <v>620</v>
      </c>
      <c r="I218" s="118" t="s">
        <v>219</v>
      </c>
      <c r="J218" s="118" t="s">
        <v>220</v>
      </c>
      <c r="K218" s="115">
        <v>45106</v>
      </c>
      <c r="L218" s="116" t="s">
        <v>221</v>
      </c>
      <c r="M218" s="115">
        <v>45107</v>
      </c>
      <c r="N218" s="116" t="s">
        <v>222</v>
      </c>
      <c r="O218" s="115">
        <v>45131</v>
      </c>
      <c r="P218" s="115">
        <v>45107</v>
      </c>
      <c r="Q218" s="117" t="s">
        <v>38</v>
      </c>
      <c r="R218" s="117" t="s">
        <v>224</v>
      </c>
      <c r="S218" s="117" t="s">
        <v>225</v>
      </c>
      <c r="T218" s="131">
        <v>1</v>
      </c>
      <c r="U218" s="116" t="s">
        <v>410</v>
      </c>
    </row>
    <row r="219" spans="1:24" x14ac:dyDescent="0.2">
      <c r="A219" s="116" t="s">
        <v>622</v>
      </c>
      <c r="B219" s="116">
        <v>1061527</v>
      </c>
      <c r="C219" s="111" t="s">
        <v>439</v>
      </c>
      <c r="D219" s="111" t="s">
        <v>439</v>
      </c>
      <c r="E219" s="108" t="s">
        <v>215</v>
      </c>
      <c r="F219" s="116" t="s">
        <v>213</v>
      </c>
      <c r="G219" s="114" t="s">
        <v>217</v>
      </c>
      <c r="H219" s="114" t="s">
        <v>624</v>
      </c>
      <c r="I219" s="118" t="s">
        <v>219</v>
      </c>
      <c r="J219" s="118" t="s">
        <v>220</v>
      </c>
      <c r="K219" s="115">
        <v>45107</v>
      </c>
      <c r="L219" s="116" t="s">
        <v>221</v>
      </c>
      <c r="M219" s="115">
        <v>45107</v>
      </c>
      <c r="N219" s="116" t="s">
        <v>222</v>
      </c>
      <c r="O219" s="115">
        <v>45132</v>
      </c>
      <c r="P219" s="115">
        <v>45107</v>
      </c>
      <c r="Q219" s="125" t="s">
        <v>38</v>
      </c>
      <c r="R219" s="117" t="s">
        <v>224</v>
      </c>
      <c r="S219" s="117" t="s">
        <v>244</v>
      </c>
      <c r="T219" s="134">
        <v>0</v>
      </c>
      <c r="U219" s="116"/>
    </row>
    <row r="220" spans="1:24" x14ac:dyDescent="0.2">
      <c r="A220" s="136"/>
      <c r="B220" s="136"/>
      <c r="C220" s="136"/>
      <c r="D220" s="136"/>
      <c r="E220" s="136"/>
      <c r="F220" s="136"/>
      <c r="G220" s="136"/>
      <c r="H220" s="136"/>
      <c r="I220" s="136"/>
      <c r="J220" s="136"/>
      <c r="K220" s="136"/>
      <c r="L220" s="136"/>
      <c r="M220" s="136"/>
      <c r="N220" s="136"/>
      <c r="O220" s="136"/>
      <c r="P220" s="136"/>
      <c r="Q220" s="136"/>
      <c r="R220" s="136"/>
      <c r="S220" s="136"/>
      <c r="T220" s="136"/>
      <c r="U220" s="136"/>
      <c r="V220" s="136"/>
      <c r="W220" s="136"/>
      <c r="X220" s="136"/>
    </row>
    <row r="221" spans="1:24" ht="15.75" x14ac:dyDescent="0.25">
      <c r="A221" s="140" t="s">
        <v>664</v>
      </c>
      <c r="B221" s="140"/>
      <c r="C221" s="140"/>
      <c r="D221" s="140"/>
      <c r="E221" s="140"/>
      <c r="F221" s="140"/>
      <c r="G221" s="140"/>
    </row>
    <row r="222" spans="1:24" x14ac:dyDescent="0.2">
      <c r="A222" s="171"/>
      <c r="B222" s="174" t="s">
        <v>0</v>
      </c>
      <c r="C222" s="175"/>
      <c r="D222" s="175"/>
      <c r="E222" s="175"/>
      <c r="F222" s="175"/>
      <c r="G222" s="175"/>
      <c r="H222" s="175"/>
      <c r="I222" s="175"/>
      <c r="J222" s="175"/>
      <c r="K222" s="175"/>
      <c r="L222" s="175"/>
      <c r="M222" s="175"/>
      <c r="N222" s="175"/>
      <c r="O222" s="84"/>
      <c r="P222" s="84"/>
      <c r="Q222" s="84"/>
      <c r="R222" s="84"/>
      <c r="S222" s="85"/>
      <c r="T222" s="86"/>
      <c r="U222" s="87"/>
      <c r="V222" s="84"/>
      <c r="W222" s="84"/>
    </row>
    <row r="223" spans="1:24" x14ac:dyDescent="0.2">
      <c r="A223" s="172"/>
      <c r="B223" s="89" t="s">
        <v>1</v>
      </c>
      <c r="C223" s="176" t="s">
        <v>2</v>
      </c>
      <c r="D223" s="176"/>
      <c r="E223" s="177"/>
      <c r="F223" s="176"/>
      <c r="G223" s="178"/>
      <c r="H223" s="176"/>
      <c r="I223" s="176"/>
      <c r="J223" s="176"/>
      <c r="K223" s="178"/>
      <c r="L223" s="178"/>
      <c r="M223" s="178"/>
      <c r="N223" s="178"/>
      <c r="O223" s="84"/>
      <c r="P223" s="84"/>
      <c r="Q223" s="84"/>
      <c r="R223" s="84"/>
      <c r="S223" s="85"/>
      <c r="T223" s="86"/>
      <c r="U223" s="87"/>
      <c r="V223" s="84"/>
      <c r="W223" s="84"/>
    </row>
    <row r="224" spans="1:24" x14ac:dyDescent="0.2">
      <c r="A224" s="172"/>
      <c r="B224" s="179" t="s">
        <v>3</v>
      </c>
      <c r="C224" s="180"/>
      <c r="D224" s="91"/>
      <c r="E224" s="90"/>
      <c r="F224" s="180" t="s">
        <v>4</v>
      </c>
      <c r="G224" s="181"/>
      <c r="H224" s="180"/>
      <c r="I224" s="180"/>
      <c r="J224" s="180"/>
      <c r="K224" s="181"/>
      <c r="L224" s="181"/>
      <c r="M224" s="181"/>
      <c r="N224" s="181"/>
      <c r="O224" s="84"/>
      <c r="P224" s="84"/>
      <c r="Q224" s="84"/>
      <c r="R224" s="84"/>
      <c r="S224" s="85"/>
      <c r="T224" s="86"/>
      <c r="U224" s="87"/>
      <c r="V224" s="84"/>
      <c r="W224" s="84"/>
    </row>
    <row r="225" spans="1:23" x14ac:dyDescent="0.2">
      <c r="A225" s="172"/>
      <c r="B225" s="182" t="s">
        <v>5</v>
      </c>
      <c r="C225" s="183"/>
      <c r="D225" s="183"/>
      <c r="E225" s="184"/>
      <c r="F225" s="183"/>
      <c r="G225" s="183"/>
      <c r="H225" s="185"/>
      <c r="I225" s="186" t="s">
        <v>6</v>
      </c>
      <c r="J225" s="183"/>
      <c r="K225" s="183"/>
      <c r="L225" s="183"/>
      <c r="M225" s="185"/>
      <c r="N225" s="92" t="s">
        <v>7</v>
      </c>
      <c r="O225" s="84"/>
      <c r="P225" s="84"/>
      <c r="Q225" s="84"/>
      <c r="R225" s="84"/>
      <c r="S225" s="85"/>
      <c r="T225" s="86"/>
      <c r="U225" s="87"/>
      <c r="V225" s="84"/>
      <c r="W225" s="84"/>
    </row>
    <row r="226" spans="1:23" x14ac:dyDescent="0.2">
      <c r="A226" s="173"/>
      <c r="B226" s="187">
        <v>44888</v>
      </c>
      <c r="C226" s="188"/>
      <c r="D226" s="188"/>
      <c r="E226" s="189"/>
      <c r="F226" s="188"/>
      <c r="G226" s="190"/>
      <c r="H226" s="191"/>
      <c r="I226" s="192" t="s">
        <v>8</v>
      </c>
      <c r="J226" s="193"/>
      <c r="K226" s="194"/>
      <c r="L226" s="194"/>
      <c r="M226" s="195"/>
      <c r="N226" s="93">
        <v>2</v>
      </c>
      <c r="O226" s="94"/>
      <c r="P226" s="94"/>
      <c r="Q226" s="94"/>
      <c r="R226" s="94"/>
      <c r="S226" s="95"/>
      <c r="T226" s="96"/>
      <c r="U226" s="94"/>
      <c r="V226" s="94"/>
      <c r="W226" s="94"/>
    </row>
    <row r="227" spans="1:23" x14ac:dyDescent="0.2">
      <c r="A227" s="97"/>
      <c r="B227" s="98"/>
      <c r="C227" s="99"/>
      <c r="D227" s="99"/>
      <c r="E227" s="98"/>
      <c r="F227" s="100"/>
      <c r="G227" s="101"/>
      <c r="H227" s="102"/>
      <c r="I227" s="100"/>
      <c r="J227" s="99"/>
      <c r="K227" s="100"/>
      <c r="L227" s="103"/>
      <c r="M227" s="104"/>
      <c r="N227" s="105"/>
      <c r="O227" s="94"/>
      <c r="P227" s="94"/>
      <c r="Q227" s="94"/>
      <c r="R227" s="94"/>
      <c r="S227" s="95"/>
      <c r="T227" s="96"/>
      <c r="U227" s="94"/>
      <c r="V227" s="94"/>
      <c r="W227" s="94"/>
    </row>
    <row r="228" spans="1:23" ht="38.25" x14ac:dyDescent="0.2">
      <c r="A228" s="106" t="s">
        <v>10</v>
      </c>
      <c r="B228" s="106" t="s">
        <v>11</v>
      </c>
      <c r="C228" s="106" t="s">
        <v>12</v>
      </c>
      <c r="D228" s="106" t="s">
        <v>13</v>
      </c>
      <c r="E228" s="106" t="s">
        <v>14</v>
      </c>
      <c r="F228" s="106" t="s">
        <v>16</v>
      </c>
      <c r="G228" s="106" t="s">
        <v>17</v>
      </c>
      <c r="H228" s="106" t="s">
        <v>18</v>
      </c>
      <c r="I228" s="106" t="s">
        <v>19</v>
      </c>
      <c r="J228" s="106" t="s">
        <v>20</v>
      </c>
      <c r="K228" s="106" t="s">
        <v>21</v>
      </c>
      <c r="L228" s="106" t="s">
        <v>22</v>
      </c>
      <c r="M228" s="106" t="s">
        <v>23</v>
      </c>
      <c r="N228" s="106" t="s">
        <v>24</v>
      </c>
      <c r="O228" s="106" t="s">
        <v>25</v>
      </c>
      <c r="P228" s="106" t="s">
        <v>26</v>
      </c>
      <c r="Q228" s="106" t="s">
        <v>28</v>
      </c>
      <c r="R228" s="106" t="s">
        <v>29</v>
      </c>
      <c r="S228" s="106" t="s">
        <v>30</v>
      </c>
      <c r="T228" s="106" t="s">
        <v>31</v>
      </c>
      <c r="U228" s="107" t="s">
        <v>32</v>
      </c>
    </row>
    <row r="229" spans="1:23" x14ac:dyDescent="0.2">
      <c r="A229" s="110" t="s">
        <v>245</v>
      </c>
      <c r="B229" s="110">
        <v>12987025</v>
      </c>
      <c r="C229" s="110" t="s">
        <v>214</v>
      </c>
      <c r="D229" s="110" t="s">
        <v>214</v>
      </c>
      <c r="E229" s="110" t="s">
        <v>215</v>
      </c>
      <c r="F229" s="110">
        <v>3105419058</v>
      </c>
      <c r="G229" s="114" t="s">
        <v>217</v>
      </c>
      <c r="H229" s="113" t="s">
        <v>247</v>
      </c>
      <c r="I229" s="113" t="s">
        <v>219</v>
      </c>
      <c r="J229" s="113" t="s">
        <v>220</v>
      </c>
      <c r="K229" s="124">
        <v>45048</v>
      </c>
      <c r="L229" s="110" t="s">
        <v>248</v>
      </c>
      <c r="M229" s="124">
        <v>45075</v>
      </c>
      <c r="N229" s="110" t="s">
        <v>249</v>
      </c>
      <c r="O229" s="124">
        <v>45092</v>
      </c>
      <c r="P229" s="124">
        <v>45083</v>
      </c>
      <c r="Q229" s="113" t="s">
        <v>38</v>
      </c>
      <c r="R229" s="125" t="s">
        <v>224</v>
      </c>
      <c r="S229" s="113" t="s">
        <v>244</v>
      </c>
      <c r="T229" s="113">
        <v>23</v>
      </c>
      <c r="U229" s="113"/>
    </row>
    <row r="230" spans="1:23" x14ac:dyDescent="0.2">
      <c r="A230" s="110" t="s">
        <v>212</v>
      </c>
      <c r="B230" s="110" t="s">
        <v>213</v>
      </c>
      <c r="C230" s="110" t="s">
        <v>214</v>
      </c>
      <c r="D230" s="110" t="s">
        <v>214</v>
      </c>
      <c r="E230" s="110" t="s">
        <v>215</v>
      </c>
      <c r="F230" s="110" t="s">
        <v>213</v>
      </c>
      <c r="G230" s="114" t="s">
        <v>259</v>
      </c>
      <c r="H230" s="113" t="s">
        <v>260</v>
      </c>
      <c r="I230" s="113" t="s">
        <v>219</v>
      </c>
      <c r="J230" s="113" t="s">
        <v>220</v>
      </c>
      <c r="K230" s="124">
        <v>45051</v>
      </c>
      <c r="L230" s="110" t="s">
        <v>261</v>
      </c>
      <c r="M230" s="124">
        <v>45075</v>
      </c>
      <c r="N230" s="110" t="s">
        <v>249</v>
      </c>
      <c r="O230" s="124">
        <v>45066</v>
      </c>
      <c r="P230" s="110" t="s">
        <v>243</v>
      </c>
      <c r="Q230" s="113" t="s">
        <v>243</v>
      </c>
      <c r="R230" s="125" t="s">
        <v>224</v>
      </c>
      <c r="S230" s="113" t="s">
        <v>244</v>
      </c>
      <c r="T230" s="113"/>
      <c r="U230" s="113"/>
    </row>
    <row r="231" spans="1:23" x14ac:dyDescent="0.2">
      <c r="A231" s="110" t="s">
        <v>296</v>
      </c>
      <c r="B231" s="110" t="s">
        <v>297</v>
      </c>
      <c r="C231" s="110" t="s">
        <v>214</v>
      </c>
      <c r="D231" s="110" t="s">
        <v>214</v>
      </c>
      <c r="E231" s="110" t="s">
        <v>296</v>
      </c>
      <c r="F231" s="110">
        <v>3007008383</v>
      </c>
      <c r="G231" s="113" t="s">
        <v>299</v>
      </c>
      <c r="H231" s="113" t="s">
        <v>300</v>
      </c>
      <c r="I231" s="113" t="s">
        <v>219</v>
      </c>
      <c r="J231" s="113" t="s">
        <v>220</v>
      </c>
      <c r="K231" s="124">
        <v>45056</v>
      </c>
      <c r="L231" s="110" t="s">
        <v>248</v>
      </c>
      <c r="M231" s="124">
        <v>45076</v>
      </c>
      <c r="N231" s="110" t="s">
        <v>249</v>
      </c>
      <c r="O231" s="124">
        <v>45103</v>
      </c>
      <c r="P231" s="124">
        <v>45084</v>
      </c>
      <c r="Q231" s="113" t="s">
        <v>38</v>
      </c>
      <c r="R231" s="125" t="s">
        <v>224</v>
      </c>
      <c r="S231" s="113" t="s">
        <v>244</v>
      </c>
      <c r="T231" s="113">
        <v>17</v>
      </c>
      <c r="U231" s="113"/>
    </row>
    <row r="232" spans="1:23" x14ac:dyDescent="0.2">
      <c r="A232" s="110" t="s">
        <v>351</v>
      </c>
      <c r="B232" s="110">
        <v>8600166278</v>
      </c>
      <c r="C232" s="110" t="s">
        <v>214</v>
      </c>
      <c r="D232" s="110" t="s">
        <v>214</v>
      </c>
      <c r="E232" s="110" t="s">
        <v>215</v>
      </c>
      <c r="F232" s="110">
        <v>3222646698</v>
      </c>
      <c r="G232" s="114" t="s">
        <v>217</v>
      </c>
      <c r="H232" s="113" t="s">
        <v>353</v>
      </c>
      <c r="I232" s="113" t="s">
        <v>219</v>
      </c>
      <c r="J232" s="113" t="s">
        <v>220</v>
      </c>
      <c r="K232" s="124">
        <v>45063</v>
      </c>
      <c r="L232" s="110" t="s">
        <v>221</v>
      </c>
      <c r="M232" s="124">
        <v>45071</v>
      </c>
      <c r="N232" s="110" t="s">
        <v>249</v>
      </c>
      <c r="O232" s="124">
        <v>45085</v>
      </c>
      <c r="P232" s="124">
        <v>45086</v>
      </c>
      <c r="Q232" s="113" t="s">
        <v>206</v>
      </c>
      <c r="R232" s="125" t="s">
        <v>224</v>
      </c>
      <c r="S232" s="113" t="s">
        <v>244</v>
      </c>
      <c r="T232" s="113">
        <v>16</v>
      </c>
      <c r="U232" s="113"/>
    </row>
    <row r="233" spans="1:23" x14ac:dyDescent="0.2">
      <c r="A233" s="110" t="s">
        <v>359</v>
      </c>
      <c r="B233" s="110">
        <v>72072568</v>
      </c>
      <c r="C233" s="110" t="s">
        <v>214</v>
      </c>
      <c r="D233" s="110" t="s">
        <v>214</v>
      </c>
      <c r="E233" s="110" t="s">
        <v>215</v>
      </c>
      <c r="F233" s="110">
        <v>3015777100</v>
      </c>
      <c r="G233" s="113" t="s">
        <v>299</v>
      </c>
      <c r="H233" s="113" t="s">
        <v>361</v>
      </c>
      <c r="I233" s="113" t="s">
        <v>219</v>
      </c>
      <c r="J233" s="113" t="s">
        <v>312</v>
      </c>
      <c r="K233" s="124">
        <v>45064</v>
      </c>
      <c r="L233" s="110" t="s">
        <v>248</v>
      </c>
      <c r="M233" s="124">
        <v>45071</v>
      </c>
      <c r="N233" s="110" t="s">
        <v>249</v>
      </c>
      <c r="O233" s="124">
        <v>45108</v>
      </c>
      <c r="P233" s="124">
        <v>45072</v>
      </c>
      <c r="Q233" s="113" t="s">
        <v>38</v>
      </c>
      <c r="R233" s="125" t="s">
        <v>224</v>
      </c>
      <c r="S233" s="113" t="s">
        <v>244</v>
      </c>
      <c r="T233" s="113">
        <v>5</v>
      </c>
      <c r="U233" s="110"/>
    </row>
    <row r="234" spans="1:23" x14ac:dyDescent="0.2">
      <c r="A234" s="110" t="s">
        <v>368</v>
      </c>
      <c r="B234" s="110">
        <v>25247884</v>
      </c>
      <c r="C234" s="110" t="s">
        <v>214</v>
      </c>
      <c r="D234" s="110" t="s">
        <v>214</v>
      </c>
      <c r="E234" s="110" t="s">
        <v>215</v>
      </c>
      <c r="F234" s="110">
        <v>3122730661</v>
      </c>
      <c r="G234" s="114" t="s">
        <v>217</v>
      </c>
      <c r="H234" s="113" t="s">
        <v>370</v>
      </c>
      <c r="I234" s="113" t="s">
        <v>219</v>
      </c>
      <c r="J234" s="113" t="s">
        <v>312</v>
      </c>
      <c r="K234" s="124">
        <v>45065</v>
      </c>
      <c r="L234" s="110" t="s">
        <v>221</v>
      </c>
      <c r="M234" s="124">
        <v>45071</v>
      </c>
      <c r="N234" s="110" t="s">
        <v>249</v>
      </c>
      <c r="O234" s="124">
        <v>45090</v>
      </c>
      <c r="P234" s="124">
        <v>46027</v>
      </c>
      <c r="Q234" s="113" t="s">
        <v>38</v>
      </c>
      <c r="R234" s="125" t="s">
        <v>224</v>
      </c>
      <c r="S234" s="113" t="s">
        <v>244</v>
      </c>
      <c r="T234" s="113">
        <v>9</v>
      </c>
      <c r="U234" s="113"/>
    </row>
    <row r="235" spans="1:23" x14ac:dyDescent="0.2">
      <c r="A235" s="116" t="s">
        <v>444</v>
      </c>
      <c r="B235" s="116">
        <v>1072423977</v>
      </c>
      <c r="C235" s="111" t="s">
        <v>439</v>
      </c>
      <c r="D235" s="111" t="s">
        <v>439</v>
      </c>
      <c r="E235" s="108" t="s">
        <v>215</v>
      </c>
      <c r="F235" s="116" t="s">
        <v>213</v>
      </c>
      <c r="G235" s="118" t="s">
        <v>357</v>
      </c>
      <c r="H235" s="118" t="s">
        <v>446</v>
      </c>
      <c r="I235" s="118" t="s">
        <v>219</v>
      </c>
      <c r="J235" s="118" t="s">
        <v>312</v>
      </c>
      <c r="K235" s="115">
        <v>45078</v>
      </c>
      <c r="L235" s="116" t="s">
        <v>248</v>
      </c>
      <c r="M235" s="115">
        <v>45079</v>
      </c>
      <c r="N235" s="116" t="s">
        <v>447</v>
      </c>
      <c r="O235" s="115">
        <v>45124</v>
      </c>
      <c r="P235" s="115">
        <v>45083</v>
      </c>
      <c r="Q235" s="117" t="s">
        <v>38</v>
      </c>
      <c r="R235" s="117" t="s">
        <v>224</v>
      </c>
      <c r="S235" s="117" t="s">
        <v>244</v>
      </c>
      <c r="T235" s="131">
        <v>2</v>
      </c>
      <c r="U235" s="116"/>
    </row>
    <row r="236" spans="1:23" x14ac:dyDescent="0.2">
      <c r="A236" s="108" t="s">
        <v>39</v>
      </c>
      <c r="B236" s="116" t="s">
        <v>213</v>
      </c>
      <c r="C236" s="111" t="s">
        <v>439</v>
      </c>
      <c r="D236" s="111" t="s">
        <v>439</v>
      </c>
      <c r="E236" s="108" t="s">
        <v>215</v>
      </c>
      <c r="F236" s="116" t="s">
        <v>213</v>
      </c>
      <c r="G236" s="114" t="s">
        <v>217</v>
      </c>
      <c r="H236" s="118" t="s">
        <v>489</v>
      </c>
      <c r="I236" s="118" t="s">
        <v>219</v>
      </c>
      <c r="J236" s="118" t="s">
        <v>220</v>
      </c>
      <c r="K236" s="115">
        <v>45084</v>
      </c>
      <c r="L236" s="116" t="s">
        <v>221</v>
      </c>
      <c r="M236" s="115">
        <v>45084</v>
      </c>
      <c r="N236" s="116" t="s">
        <v>447</v>
      </c>
      <c r="O236" s="115">
        <v>45107</v>
      </c>
      <c r="P236" s="115">
        <v>45092</v>
      </c>
      <c r="Q236" s="117" t="s">
        <v>38</v>
      </c>
      <c r="R236" s="117" t="s">
        <v>224</v>
      </c>
      <c r="S236" s="117" t="s">
        <v>244</v>
      </c>
      <c r="T236" s="131">
        <v>5</v>
      </c>
      <c r="U236" s="116"/>
    </row>
    <row r="237" spans="1:23" x14ac:dyDescent="0.2">
      <c r="A237" s="108" t="s">
        <v>39</v>
      </c>
      <c r="B237" s="116" t="s">
        <v>213</v>
      </c>
      <c r="C237" s="111" t="s">
        <v>439</v>
      </c>
      <c r="D237" s="111" t="s">
        <v>439</v>
      </c>
      <c r="E237" s="108" t="s">
        <v>215</v>
      </c>
      <c r="F237" s="116" t="s">
        <v>213</v>
      </c>
      <c r="G237" s="114" t="s">
        <v>217</v>
      </c>
      <c r="H237" s="118" t="s">
        <v>543</v>
      </c>
      <c r="I237" s="118" t="s">
        <v>219</v>
      </c>
      <c r="J237" s="118" t="s">
        <v>312</v>
      </c>
      <c r="K237" s="115">
        <v>45092</v>
      </c>
      <c r="L237" s="116" t="s">
        <v>221</v>
      </c>
      <c r="M237" s="115">
        <v>45092</v>
      </c>
      <c r="N237" s="116" t="s">
        <v>447</v>
      </c>
      <c r="O237" s="115">
        <v>45118</v>
      </c>
      <c r="P237" s="115">
        <v>45106</v>
      </c>
      <c r="Q237" s="117" t="s">
        <v>38</v>
      </c>
      <c r="R237" s="117" t="s">
        <v>224</v>
      </c>
      <c r="S237" s="117" t="s">
        <v>244</v>
      </c>
      <c r="T237" s="131">
        <v>9</v>
      </c>
      <c r="U237" s="116"/>
    </row>
    <row r="238" spans="1:23" x14ac:dyDescent="0.2">
      <c r="A238" s="116" t="s">
        <v>554</v>
      </c>
      <c r="B238" s="116">
        <v>32820179</v>
      </c>
      <c r="C238" s="111" t="s">
        <v>439</v>
      </c>
      <c r="D238" s="111" t="s">
        <v>439</v>
      </c>
      <c r="E238" s="108" t="s">
        <v>215</v>
      </c>
      <c r="F238" s="116">
        <v>3174499832</v>
      </c>
      <c r="G238" s="114" t="s">
        <v>259</v>
      </c>
      <c r="H238" s="114" t="s">
        <v>556</v>
      </c>
      <c r="I238" s="118" t="s">
        <v>219</v>
      </c>
      <c r="J238" s="118" t="s">
        <v>220</v>
      </c>
      <c r="K238" s="115">
        <v>45093</v>
      </c>
      <c r="L238" s="116" t="s">
        <v>261</v>
      </c>
      <c r="M238" s="115">
        <v>45097</v>
      </c>
      <c r="N238" s="116" t="s">
        <v>447</v>
      </c>
      <c r="O238" s="115">
        <v>45107</v>
      </c>
      <c r="P238" s="124">
        <v>45114</v>
      </c>
      <c r="Q238" s="117" t="s">
        <v>206</v>
      </c>
      <c r="R238" s="117" t="s">
        <v>224</v>
      </c>
      <c r="S238" s="117" t="s">
        <v>244</v>
      </c>
      <c r="T238" s="131">
        <v>14</v>
      </c>
      <c r="U238" s="116"/>
    </row>
    <row r="239" spans="1:23" x14ac:dyDescent="0.2">
      <c r="A239" s="116" t="s">
        <v>570</v>
      </c>
      <c r="B239" s="116">
        <v>891400094</v>
      </c>
      <c r="C239" s="111" t="s">
        <v>439</v>
      </c>
      <c r="D239" s="111" t="s">
        <v>439</v>
      </c>
      <c r="E239" s="116" t="s">
        <v>570</v>
      </c>
      <c r="F239" s="116" t="s">
        <v>213</v>
      </c>
      <c r="G239" s="114" t="s">
        <v>259</v>
      </c>
      <c r="H239" s="118" t="s">
        <v>572</v>
      </c>
      <c r="I239" s="118" t="s">
        <v>219</v>
      </c>
      <c r="J239" s="118" t="s">
        <v>220</v>
      </c>
      <c r="K239" s="115">
        <v>45098</v>
      </c>
      <c r="L239" s="116" t="s">
        <v>261</v>
      </c>
      <c r="M239" s="115">
        <v>45099</v>
      </c>
      <c r="N239" s="116" t="s">
        <v>447</v>
      </c>
      <c r="O239" s="115">
        <v>45111</v>
      </c>
      <c r="P239" s="124">
        <v>45111</v>
      </c>
      <c r="Q239" s="117" t="s">
        <v>38</v>
      </c>
      <c r="R239" s="117" t="s">
        <v>224</v>
      </c>
      <c r="S239" s="117" t="s">
        <v>244</v>
      </c>
      <c r="T239" s="131">
        <v>10</v>
      </c>
      <c r="U239" s="116"/>
    </row>
    <row r="240" spans="1:23" x14ac:dyDescent="0.2">
      <c r="A240" s="116" t="s">
        <v>601</v>
      </c>
      <c r="B240" s="116">
        <v>43618841</v>
      </c>
      <c r="C240" s="111" t="s">
        <v>439</v>
      </c>
      <c r="D240" s="111" t="s">
        <v>439</v>
      </c>
      <c r="E240" s="108" t="s">
        <v>215</v>
      </c>
      <c r="F240" s="116">
        <v>3046180337</v>
      </c>
      <c r="G240" s="114" t="s">
        <v>603</v>
      </c>
      <c r="H240" s="118" t="s">
        <v>604</v>
      </c>
      <c r="I240" s="118" t="s">
        <v>219</v>
      </c>
      <c r="J240" s="118" t="s">
        <v>312</v>
      </c>
      <c r="K240" s="115">
        <v>45101</v>
      </c>
      <c r="L240" s="116" t="s">
        <v>221</v>
      </c>
      <c r="M240" s="115">
        <v>45103</v>
      </c>
      <c r="N240" s="116" t="s">
        <v>447</v>
      </c>
      <c r="O240" s="115">
        <v>45125</v>
      </c>
      <c r="P240" s="115">
        <v>45104</v>
      </c>
      <c r="Q240" s="117" t="s">
        <v>38</v>
      </c>
      <c r="R240" s="117" t="s">
        <v>224</v>
      </c>
      <c r="S240" s="117" t="s">
        <v>244</v>
      </c>
      <c r="T240" s="131">
        <v>2</v>
      </c>
      <c r="U240" s="116"/>
    </row>
    <row r="241" spans="1:24" x14ac:dyDescent="0.2">
      <c r="A241" s="116" t="s">
        <v>617</v>
      </c>
      <c r="B241" s="116">
        <v>8796150</v>
      </c>
      <c r="C241" s="111" t="s">
        <v>439</v>
      </c>
      <c r="D241" s="111" t="s">
        <v>439</v>
      </c>
      <c r="E241" s="108" t="s">
        <v>215</v>
      </c>
      <c r="F241" s="116">
        <v>3008389920</v>
      </c>
      <c r="G241" s="114" t="s">
        <v>217</v>
      </c>
      <c r="H241" s="118" t="s">
        <v>619</v>
      </c>
      <c r="I241" s="118" t="s">
        <v>219</v>
      </c>
      <c r="J241" s="118" t="s">
        <v>312</v>
      </c>
      <c r="K241" s="115">
        <v>45106</v>
      </c>
      <c r="L241" s="116" t="s">
        <v>221</v>
      </c>
      <c r="M241" s="115">
        <v>45107</v>
      </c>
      <c r="N241" s="116" t="s">
        <v>447</v>
      </c>
      <c r="O241" s="115">
        <v>45131</v>
      </c>
      <c r="P241" s="124">
        <v>45114</v>
      </c>
      <c r="Q241" s="117" t="s">
        <v>38</v>
      </c>
      <c r="R241" s="117" t="s">
        <v>224</v>
      </c>
      <c r="S241" s="117" t="s">
        <v>244</v>
      </c>
      <c r="T241" s="131">
        <v>6</v>
      </c>
      <c r="U241" s="116"/>
    </row>
    <row r="242" spans="1:24" x14ac:dyDescent="0.2">
      <c r="A242" s="116" t="s">
        <v>625</v>
      </c>
      <c r="B242" s="116">
        <v>80082176</v>
      </c>
      <c r="C242" s="111" t="s">
        <v>439</v>
      </c>
      <c r="D242" s="111" t="s">
        <v>439</v>
      </c>
      <c r="E242" s="108" t="s">
        <v>215</v>
      </c>
      <c r="F242" s="116">
        <v>3002442529</v>
      </c>
      <c r="G242" s="113" t="s">
        <v>392</v>
      </c>
      <c r="H242" s="118" t="s">
        <v>627</v>
      </c>
      <c r="I242" s="118" t="s">
        <v>219</v>
      </c>
      <c r="J242" s="118" t="s">
        <v>220</v>
      </c>
      <c r="K242" s="115">
        <v>45107</v>
      </c>
      <c r="L242" s="116" t="s">
        <v>221</v>
      </c>
      <c r="M242" s="115">
        <v>45107</v>
      </c>
      <c r="N242" s="116" t="s">
        <v>447</v>
      </c>
      <c r="O242" s="115">
        <v>45124</v>
      </c>
      <c r="P242" s="116" t="s">
        <v>243</v>
      </c>
      <c r="Q242" s="117" t="s">
        <v>243</v>
      </c>
      <c r="R242" s="117" t="s">
        <v>224</v>
      </c>
      <c r="S242" s="117" t="s">
        <v>244</v>
      </c>
      <c r="T242" s="131"/>
      <c r="U242" s="116"/>
    </row>
    <row r="243" spans="1:24" x14ac:dyDescent="0.2">
      <c r="A243" s="116" t="s">
        <v>628</v>
      </c>
      <c r="B243" s="116" t="s">
        <v>629</v>
      </c>
      <c r="C243" s="111" t="s">
        <v>439</v>
      </c>
      <c r="D243" s="111" t="s">
        <v>439</v>
      </c>
      <c r="E243" s="108" t="s">
        <v>215</v>
      </c>
      <c r="F243" s="116">
        <v>3017967486</v>
      </c>
      <c r="G243" s="114" t="s">
        <v>299</v>
      </c>
      <c r="H243" s="118" t="s">
        <v>631</v>
      </c>
      <c r="I243" s="114" t="s">
        <v>219</v>
      </c>
      <c r="J243" s="114" t="s">
        <v>220</v>
      </c>
      <c r="K243" s="115">
        <v>45107</v>
      </c>
      <c r="L243" s="111" t="s">
        <v>248</v>
      </c>
      <c r="M243" s="124">
        <v>45111</v>
      </c>
      <c r="N243" s="116" t="s">
        <v>447</v>
      </c>
      <c r="O243" s="115">
        <v>45154</v>
      </c>
      <c r="P243" s="124">
        <v>45111</v>
      </c>
      <c r="Q243" s="125" t="s">
        <v>38</v>
      </c>
      <c r="R243" s="117" t="s">
        <v>224</v>
      </c>
      <c r="S243" s="117" t="s">
        <v>244</v>
      </c>
      <c r="T243" s="135">
        <v>3</v>
      </c>
      <c r="U243" s="116"/>
    </row>
    <row r="244" spans="1:24" x14ac:dyDescent="0.2">
      <c r="A244" s="136"/>
      <c r="B244" s="136"/>
      <c r="C244" s="136"/>
      <c r="D244" s="136"/>
      <c r="E244" s="136"/>
      <c r="F244" s="136"/>
      <c r="G244" s="136"/>
      <c r="H244" s="136"/>
      <c r="I244" s="136"/>
      <c r="J244" s="136"/>
      <c r="K244" s="136"/>
      <c r="L244" s="136"/>
      <c r="M244" s="136"/>
      <c r="N244" s="136"/>
      <c r="O244" s="136"/>
      <c r="P244" s="136"/>
      <c r="Q244" s="136"/>
      <c r="R244" s="136"/>
      <c r="S244" s="136"/>
      <c r="T244" s="136"/>
      <c r="U244" s="136"/>
      <c r="V244" s="136"/>
      <c r="W244" s="136"/>
      <c r="X244" s="136"/>
    </row>
    <row r="245" spans="1:24" ht="15.75" x14ac:dyDescent="0.25">
      <c r="A245" s="140" t="s">
        <v>665</v>
      </c>
      <c r="B245" s="140"/>
      <c r="C245" s="140"/>
      <c r="D245" s="140"/>
      <c r="E245" s="140"/>
      <c r="F245" s="140"/>
      <c r="G245" s="140"/>
    </row>
    <row r="246" spans="1:24" x14ac:dyDescent="0.2">
      <c r="A246" s="171"/>
      <c r="B246" s="174" t="s">
        <v>0</v>
      </c>
      <c r="C246" s="175"/>
      <c r="D246" s="175"/>
      <c r="E246" s="175"/>
      <c r="F246" s="175"/>
      <c r="G246" s="175"/>
      <c r="H246" s="175"/>
      <c r="I246" s="175"/>
      <c r="J246" s="175"/>
      <c r="K246" s="175"/>
      <c r="L246" s="175"/>
      <c r="M246" s="175"/>
      <c r="N246" s="175"/>
      <c r="O246" s="84"/>
      <c r="P246" s="84"/>
      <c r="Q246" s="84"/>
      <c r="R246" s="84"/>
      <c r="S246" s="85"/>
      <c r="T246" s="86"/>
      <c r="U246" s="87"/>
      <c r="V246" s="84"/>
      <c r="W246" s="84"/>
    </row>
    <row r="247" spans="1:24" x14ac:dyDescent="0.2">
      <c r="A247" s="172"/>
      <c r="B247" s="89" t="s">
        <v>1</v>
      </c>
      <c r="C247" s="176" t="s">
        <v>2</v>
      </c>
      <c r="D247" s="176"/>
      <c r="E247" s="177"/>
      <c r="F247" s="176"/>
      <c r="G247" s="178"/>
      <c r="H247" s="176"/>
      <c r="I247" s="176"/>
      <c r="J247" s="176"/>
      <c r="K247" s="178"/>
      <c r="L247" s="178"/>
      <c r="M247" s="178"/>
      <c r="N247" s="178"/>
      <c r="O247" s="84"/>
      <c r="P247" s="84"/>
      <c r="Q247" s="84"/>
      <c r="R247" s="84"/>
      <c r="S247" s="85"/>
      <c r="T247" s="86"/>
      <c r="U247" s="87"/>
      <c r="V247" s="84"/>
      <c r="W247" s="84"/>
    </row>
    <row r="248" spans="1:24" x14ac:dyDescent="0.2">
      <c r="A248" s="172"/>
      <c r="B248" s="179" t="s">
        <v>3</v>
      </c>
      <c r="C248" s="180"/>
      <c r="D248" s="91"/>
      <c r="E248" s="90"/>
      <c r="F248" s="180" t="s">
        <v>4</v>
      </c>
      <c r="G248" s="181"/>
      <c r="H248" s="180"/>
      <c r="I248" s="180"/>
      <c r="J248" s="180"/>
      <c r="K248" s="181"/>
      <c r="L248" s="181"/>
      <c r="M248" s="181"/>
      <c r="N248" s="181"/>
      <c r="O248" s="84"/>
      <c r="P248" s="84"/>
      <c r="Q248" s="84"/>
      <c r="R248" s="84"/>
      <c r="S248" s="85"/>
      <c r="T248" s="86"/>
      <c r="U248" s="87"/>
      <c r="V248" s="84"/>
      <c r="W248" s="84"/>
    </row>
    <row r="249" spans="1:24" x14ac:dyDescent="0.2">
      <c r="A249" s="172"/>
      <c r="B249" s="182" t="s">
        <v>5</v>
      </c>
      <c r="C249" s="183"/>
      <c r="D249" s="183"/>
      <c r="E249" s="184"/>
      <c r="F249" s="183"/>
      <c r="G249" s="183"/>
      <c r="H249" s="185"/>
      <c r="I249" s="186" t="s">
        <v>6</v>
      </c>
      <c r="J249" s="183"/>
      <c r="K249" s="183"/>
      <c r="L249" s="183"/>
      <c r="M249" s="185"/>
      <c r="N249" s="92" t="s">
        <v>7</v>
      </c>
      <c r="O249" s="84"/>
      <c r="P249" s="84"/>
      <c r="Q249" s="84"/>
      <c r="R249" s="84"/>
      <c r="S249" s="85"/>
      <c r="T249" s="86"/>
      <c r="U249" s="87"/>
      <c r="V249" s="84"/>
      <c r="W249" s="84"/>
    </row>
    <row r="250" spans="1:24" x14ac:dyDescent="0.2">
      <c r="A250" s="173"/>
      <c r="B250" s="187">
        <v>44888</v>
      </c>
      <c r="C250" s="188"/>
      <c r="D250" s="188"/>
      <c r="E250" s="189"/>
      <c r="F250" s="188"/>
      <c r="G250" s="190"/>
      <c r="H250" s="191"/>
      <c r="I250" s="192" t="s">
        <v>8</v>
      </c>
      <c r="J250" s="193"/>
      <c r="K250" s="194"/>
      <c r="L250" s="194"/>
      <c r="M250" s="195"/>
      <c r="N250" s="93">
        <v>2</v>
      </c>
      <c r="O250" s="94"/>
      <c r="P250" s="94"/>
      <c r="Q250" s="94"/>
      <c r="R250" s="94"/>
      <c r="S250" s="95"/>
      <c r="T250" s="96"/>
      <c r="U250" s="94"/>
      <c r="V250" s="94"/>
      <c r="W250" s="94"/>
    </row>
    <row r="251" spans="1:24" x14ac:dyDescent="0.2">
      <c r="A251" s="97"/>
      <c r="B251" s="98"/>
      <c r="C251" s="99"/>
      <c r="D251" s="99"/>
      <c r="E251" s="98"/>
      <c r="F251" s="100"/>
      <c r="G251" s="101"/>
      <c r="H251" s="102"/>
      <c r="I251" s="100"/>
      <c r="J251" s="99"/>
      <c r="K251" s="100"/>
      <c r="L251" s="103"/>
      <c r="M251" s="104"/>
      <c r="N251" s="105"/>
      <c r="O251" s="94"/>
      <c r="P251" s="94"/>
      <c r="Q251" s="94"/>
      <c r="R251" s="94"/>
      <c r="S251" s="95"/>
      <c r="T251" s="96"/>
      <c r="U251" s="94"/>
      <c r="V251" s="94"/>
      <c r="W251" s="94"/>
    </row>
    <row r="252" spans="1:24" ht="38.25" x14ac:dyDescent="0.2">
      <c r="A252" s="106" t="s">
        <v>10</v>
      </c>
      <c r="B252" s="106" t="s">
        <v>11</v>
      </c>
      <c r="C252" s="106" t="s">
        <v>12</v>
      </c>
      <c r="D252" s="106" t="s">
        <v>13</v>
      </c>
      <c r="E252" s="106" t="s">
        <v>14</v>
      </c>
      <c r="F252" s="106" t="s">
        <v>16</v>
      </c>
      <c r="G252" s="106" t="s">
        <v>17</v>
      </c>
      <c r="H252" s="106" t="s">
        <v>18</v>
      </c>
      <c r="I252" s="106" t="s">
        <v>19</v>
      </c>
      <c r="J252" s="106" t="s">
        <v>20</v>
      </c>
      <c r="K252" s="106" t="s">
        <v>21</v>
      </c>
      <c r="L252" s="106" t="s">
        <v>22</v>
      </c>
      <c r="M252" s="106" t="s">
        <v>23</v>
      </c>
      <c r="N252" s="106" t="s">
        <v>24</v>
      </c>
      <c r="O252" s="106" t="s">
        <v>25</v>
      </c>
      <c r="P252" s="106" t="s">
        <v>26</v>
      </c>
      <c r="Q252" s="106" t="s">
        <v>28</v>
      </c>
      <c r="R252" s="106" t="s">
        <v>29</v>
      </c>
      <c r="S252" s="106" t="s">
        <v>30</v>
      </c>
      <c r="T252" s="106" t="s">
        <v>31</v>
      </c>
      <c r="U252" s="107" t="s">
        <v>32</v>
      </c>
    </row>
    <row r="253" spans="1:24" x14ac:dyDescent="0.2">
      <c r="A253" s="116" t="s">
        <v>93</v>
      </c>
      <c r="B253" s="116">
        <v>71180522</v>
      </c>
      <c r="C253" s="110" t="s">
        <v>214</v>
      </c>
      <c r="D253" s="110" t="s">
        <v>214</v>
      </c>
      <c r="E253" s="110" t="s">
        <v>215</v>
      </c>
      <c r="F253" s="113" t="s">
        <v>213</v>
      </c>
      <c r="G253" s="114" t="s">
        <v>217</v>
      </c>
      <c r="H253" s="118" t="s">
        <v>96</v>
      </c>
      <c r="I253" s="113" t="s">
        <v>219</v>
      </c>
      <c r="J253" s="114" t="s">
        <v>36</v>
      </c>
      <c r="K253" s="115">
        <v>45030</v>
      </c>
      <c r="L253" s="116" t="s">
        <v>42</v>
      </c>
      <c r="M253" s="115">
        <v>45041</v>
      </c>
      <c r="N253" s="110" t="s">
        <v>321</v>
      </c>
      <c r="O253" s="115">
        <v>45051</v>
      </c>
      <c r="P253" s="115">
        <v>45041</v>
      </c>
      <c r="Q253" s="116" t="s">
        <v>38</v>
      </c>
      <c r="R253" s="117" t="s">
        <v>224</v>
      </c>
      <c r="S253" s="118" t="s">
        <v>244</v>
      </c>
      <c r="T253" s="118">
        <v>6</v>
      </c>
      <c r="U253" s="118"/>
    </row>
    <row r="254" spans="1:24" x14ac:dyDescent="0.2">
      <c r="A254" s="116" t="s">
        <v>94</v>
      </c>
      <c r="B254" s="116">
        <v>77009285</v>
      </c>
      <c r="C254" s="110" t="s">
        <v>214</v>
      </c>
      <c r="D254" s="110" t="s">
        <v>214</v>
      </c>
      <c r="E254" s="110" t="s">
        <v>215</v>
      </c>
      <c r="F254" s="116">
        <v>3166693441</v>
      </c>
      <c r="G254" s="114" t="s">
        <v>259</v>
      </c>
      <c r="H254" s="118" t="s">
        <v>97</v>
      </c>
      <c r="I254" s="113" t="s">
        <v>219</v>
      </c>
      <c r="J254" s="114" t="s">
        <v>36</v>
      </c>
      <c r="K254" s="115">
        <v>45030</v>
      </c>
      <c r="L254" s="116" t="s">
        <v>82</v>
      </c>
      <c r="M254" s="115">
        <v>45041</v>
      </c>
      <c r="N254" s="110" t="s">
        <v>321</v>
      </c>
      <c r="O254" s="115">
        <v>45074</v>
      </c>
      <c r="P254" s="115">
        <v>45041</v>
      </c>
      <c r="Q254" s="116" t="s">
        <v>38</v>
      </c>
      <c r="R254" s="117" t="s">
        <v>224</v>
      </c>
      <c r="S254" s="118" t="s">
        <v>244</v>
      </c>
      <c r="T254" s="118">
        <v>6</v>
      </c>
      <c r="U254" s="118"/>
    </row>
    <row r="255" spans="1:24" x14ac:dyDescent="0.2">
      <c r="A255" s="116" t="s">
        <v>110</v>
      </c>
      <c r="B255" s="116">
        <v>63359621</v>
      </c>
      <c r="C255" s="110" t="s">
        <v>214</v>
      </c>
      <c r="D255" s="110" t="s">
        <v>214</v>
      </c>
      <c r="E255" s="110" t="s">
        <v>215</v>
      </c>
      <c r="F255" s="116">
        <v>3184151312</v>
      </c>
      <c r="G255" s="114" t="s">
        <v>217</v>
      </c>
      <c r="H255" s="118" t="s">
        <v>112</v>
      </c>
      <c r="I255" s="113" t="s">
        <v>219</v>
      </c>
      <c r="J255" s="114" t="s">
        <v>36</v>
      </c>
      <c r="K255" s="115">
        <v>45033</v>
      </c>
      <c r="L255" s="116" t="s">
        <v>42</v>
      </c>
      <c r="M255" s="115">
        <v>45041</v>
      </c>
      <c r="N255" s="110" t="s">
        <v>321</v>
      </c>
      <c r="O255" s="115">
        <v>45052</v>
      </c>
      <c r="P255" s="115">
        <v>45041</v>
      </c>
      <c r="Q255" s="116" t="s">
        <v>38</v>
      </c>
      <c r="R255" s="117" t="s">
        <v>224</v>
      </c>
      <c r="S255" s="118" t="s">
        <v>244</v>
      </c>
      <c r="T255" s="118">
        <v>8</v>
      </c>
      <c r="U255" s="118"/>
    </row>
    <row r="256" spans="1:24" x14ac:dyDescent="0.2">
      <c r="A256" s="116" t="s">
        <v>113</v>
      </c>
      <c r="B256" s="116">
        <v>80414564</v>
      </c>
      <c r="C256" s="110" t="s">
        <v>214</v>
      </c>
      <c r="D256" s="110" t="s">
        <v>214</v>
      </c>
      <c r="E256" s="110" t="s">
        <v>215</v>
      </c>
      <c r="F256" s="116">
        <v>3132970297</v>
      </c>
      <c r="G256" s="114" t="s">
        <v>217</v>
      </c>
      <c r="H256" s="118" t="s">
        <v>116</v>
      </c>
      <c r="I256" s="113" t="s">
        <v>219</v>
      </c>
      <c r="J256" s="114" t="s">
        <v>36</v>
      </c>
      <c r="K256" s="115">
        <v>45033</v>
      </c>
      <c r="L256" s="116" t="s">
        <v>42</v>
      </c>
      <c r="M256" s="115">
        <v>45041</v>
      </c>
      <c r="N256" s="110" t="s">
        <v>321</v>
      </c>
      <c r="O256" s="115">
        <v>45052</v>
      </c>
      <c r="P256" s="115">
        <v>45041</v>
      </c>
      <c r="Q256" s="116" t="s">
        <v>38</v>
      </c>
      <c r="R256" s="117" t="s">
        <v>224</v>
      </c>
      <c r="S256" s="118" t="s">
        <v>244</v>
      </c>
      <c r="T256" s="118">
        <v>8</v>
      </c>
      <c r="U256" s="118"/>
    </row>
    <row r="257" spans="1:21" x14ac:dyDescent="0.2">
      <c r="A257" s="116" t="s">
        <v>114</v>
      </c>
      <c r="B257" s="116">
        <v>52331381</v>
      </c>
      <c r="C257" s="110" t="s">
        <v>214</v>
      </c>
      <c r="D257" s="110" t="s">
        <v>214</v>
      </c>
      <c r="E257" s="110" t="s">
        <v>215</v>
      </c>
      <c r="F257" s="116">
        <v>3102632639</v>
      </c>
      <c r="G257" s="114" t="s">
        <v>217</v>
      </c>
      <c r="H257" s="118" t="s">
        <v>117</v>
      </c>
      <c r="I257" s="113" t="s">
        <v>219</v>
      </c>
      <c r="J257" s="114" t="s">
        <v>36</v>
      </c>
      <c r="K257" s="115">
        <v>45033</v>
      </c>
      <c r="L257" s="116" t="s">
        <v>42</v>
      </c>
      <c r="M257" s="115">
        <v>45041</v>
      </c>
      <c r="N257" s="110" t="s">
        <v>321</v>
      </c>
      <c r="O257" s="115">
        <v>45052</v>
      </c>
      <c r="P257" s="115">
        <v>45041</v>
      </c>
      <c r="Q257" s="116" t="s">
        <v>38</v>
      </c>
      <c r="R257" s="117" t="s">
        <v>224</v>
      </c>
      <c r="S257" s="118" t="s">
        <v>244</v>
      </c>
      <c r="T257" s="118">
        <v>8</v>
      </c>
      <c r="U257" s="118"/>
    </row>
    <row r="258" spans="1:21" x14ac:dyDescent="0.2">
      <c r="A258" s="116" t="s">
        <v>159</v>
      </c>
      <c r="B258" s="116">
        <v>800163234</v>
      </c>
      <c r="C258" s="110" t="s">
        <v>214</v>
      </c>
      <c r="D258" s="110" t="s">
        <v>214</v>
      </c>
      <c r="E258" s="111" t="s">
        <v>34</v>
      </c>
      <c r="F258" s="116">
        <v>7000306</v>
      </c>
      <c r="G258" s="114" t="s">
        <v>217</v>
      </c>
      <c r="H258" s="118" t="s">
        <v>161</v>
      </c>
      <c r="I258" s="113" t="s">
        <v>219</v>
      </c>
      <c r="J258" s="114" t="s">
        <v>36</v>
      </c>
      <c r="K258" s="115">
        <v>45041</v>
      </c>
      <c r="L258" s="116" t="s">
        <v>42</v>
      </c>
      <c r="M258" s="115">
        <v>45043</v>
      </c>
      <c r="N258" s="110" t="s">
        <v>321</v>
      </c>
      <c r="O258" s="115">
        <v>45063</v>
      </c>
      <c r="P258" s="115">
        <v>45043</v>
      </c>
      <c r="Q258" s="116" t="s">
        <v>38</v>
      </c>
      <c r="R258" s="117" t="s">
        <v>224</v>
      </c>
      <c r="S258" s="118" t="s">
        <v>244</v>
      </c>
      <c r="T258" s="118">
        <v>2</v>
      </c>
      <c r="U258" s="118"/>
    </row>
    <row r="259" spans="1:21" x14ac:dyDescent="0.2">
      <c r="A259" s="116" t="s">
        <v>164</v>
      </c>
      <c r="B259" s="116">
        <v>4717694</v>
      </c>
      <c r="C259" s="110" t="s">
        <v>214</v>
      </c>
      <c r="D259" s="110" t="s">
        <v>214</v>
      </c>
      <c r="E259" s="111" t="s">
        <v>34</v>
      </c>
      <c r="F259" s="110" t="s">
        <v>213</v>
      </c>
      <c r="G259" s="114" t="s">
        <v>217</v>
      </c>
      <c r="H259" s="118" t="s">
        <v>166</v>
      </c>
      <c r="I259" s="113" t="s">
        <v>219</v>
      </c>
      <c r="J259" s="114" t="s">
        <v>36</v>
      </c>
      <c r="K259" s="115">
        <v>45041</v>
      </c>
      <c r="L259" s="116" t="s">
        <v>42</v>
      </c>
      <c r="M259" s="115">
        <v>45043</v>
      </c>
      <c r="N259" s="110" t="s">
        <v>321</v>
      </c>
      <c r="O259" s="115">
        <v>45063</v>
      </c>
      <c r="P259" s="115">
        <v>45043</v>
      </c>
      <c r="Q259" s="116" t="s">
        <v>38</v>
      </c>
      <c r="R259" s="117" t="s">
        <v>224</v>
      </c>
      <c r="S259" s="118" t="s">
        <v>244</v>
      </c>
      <c r="T259" s="118">
        <v>2</v>
      </c>
      <c r="U259" s="118"/>
    </row>
    <row r="260" spans="1:21" x14ac:dyDescent="0.2">
      <c r="A260" s="110" t="s">
        <v>318</v>
      </c>
      <c r="B260" s="110">
        <v>42889714</v>
      </c>
      <c r="C260" s="110" t="s">
        <v>214</v>
      </c>
      <c r="D260" s="110" t="s">
        <v>214</v>
      </c>
      <c r="E260" s="110" t="s">
        <v>215</v>
      </c>
      <c r="F260" s="110" t="s">
        <v>213</v>
      </c>
      <c r="G260" s="114" t="s">
        <v>217</v>
      </c>
      <c r="H260" s="113" t="s">
        <v>320</v>
      </c>
      <c r="I260" s="113" t="s">
        <v>219</v>
      </c>
      <c r="J260" s="113" t="s">
        <v>220</v>
      </c>
      <c r="K260" s="124">
        <v>45061</v>
      </c>
      <c r="L260" s="110" t="s">
        <v>221</v>
      </c>
      <c r="M260" s="124">
        <v>45071</v>
      </c>
      <c r="N260" s="110" t="s">
        <v>321</v>
      </c>
      <c r="O260" s="124">
        <v>45083</v>
      </c>
      <c r="P260" s="124">
        <v>45072</v>
      </c>
      <c r="Q260" s="113" t="s">
        <v>38</v>
      </c>
      <c r="R260" s="125" t="s">
        <v>224</v>
      </c>
      <c r="S260" s="113" t="s">
        <v>244</v>
      </c>
      <c r="T260" s="113">
        <v>8</v>
      </c>
      <c r="U260" s="113"/>
    </row>
    <row r="261" spans="1:21" x14ac:dyDescent="0.2">
      <c r="A261" s="110" t="s">
        <v>354</v>
      </c>
      <c r="B261" s="110">
        <v>77193440</v>
      </c>
      <c r="C261" s="110" t="s">
        <v>214</v>
      </c>
      <c r="D261" s="110" t="s">
        <v>355</v>
      </c>
      <c r="E261" s="110" t="s">
        <v>215</v>
      </c>
      <c r="F261" s="110">
        <v>3168272390</v>
      </c>
      <c r="G261" s="118" t="s">
        <v>357</v>
      </c>
      <c r="H261" s="113" t="s">
        <v>358</v>
      </c>
      <c r="I261" s="113" t="s">
        <v>219</v>
      </c>
      <c r="J261" s="113" t="s">
        <v>312</v>
      </c>
      <c r="K261" s="124">
        <v>45064</v>
      </c>
      <c r="L261" s="110" t="s">
        <v>248</v>
      </c>
      <c r="M261" s="124">
        <v>45071</v>
      </c>
      <c r="N261" s="110" t="s">
        <v>321</v>
      </c>
      <c r="O261" s="124">
        <v>45108</v>
      </c>
      <c r="P261" s="124">
        <v>45072</v>
      </c>
      <c r="Q261" s="113" t="s">
        <v>38</v>
      </c>
      <c r="R261" s="125" t="s">
        <v>224</v>
      </c>
      <c r="S261" s="113" t="s">
        <v>244</v>
      </c>
      <c r="T261" s="113">
        <v>5</v>
      </c>
      <c r="U261" s="113"/>
    </row>
    <row r="262" spans="1:21" x14ac:dyDescent="0.2">
      <c r="A262" s="110" t="s">
        <v>376</v>
      </c>
      <c r="B262" s="110">
        <v>73157312</v>
      </c>
      <c r="C262" s="110" t="s">
        <v>214</v>
      </c>
      <c r="D262" s="110" t="s">
        <v>214</v>
      </c>
      <c r="E262" s="110" t="s">
        <v>215</v>
      </c>
      <c r="F262" s="110">
        <v>6930423</v>
      </c>
      <c r="G262" s="114" t="s">
        <v>217</v>
      </c>
      <c r="H262" s="113" t="s">
        <v>378</v>
      </c>
      <c r="I262" s="113" t="s">
        <v>219</v>
      </c>
      <c r="J262" s="113" t="s">
        <v>220</v>
      </c>
      <c r="K262" s="124">
        <v>45069</v>
      </c>
      <c r="L262" s="110" t="s">
        <v>221</v>
      </c>
      <c r="M262" s="124">
        <v>45071</v>
      </c>
      <c r="N262" s="110" t="s">
        <v>321</v>
      </c>
      <c r="O262" s="124">
        <v>45091</v>
      </c>
      <c r="P262" s="124">
        <v>45072</v>
      </c>
      <c r="Q262" s="113" t="s">
        <v>38</v>
      </c>
      <c r="R262" s="125" t="s">
        <v>224</v>
      </c>
      <c r="S262" s="113" t="s">
        <v>244</v>
      </c>
      <c r="T262" s="113">
        <v>4</v>
      </c>
      <c r="U262" s="113"/>
    </row>
    <row r="263" spans="1:21" x14ac:dyDescent="0.2">
      <c r="A263" s="110" t="s">
        <v>385</v>
      </c>
      <c r="B263" s="110">
        <v>901118135</v>
      </c>
      <c r="C263" s="110" t="s">
        <v>214</v>
      </c>
      <c r="D263" s="110" t="s">
        <v>214</v>
      </c>
      <c r="E263" s="110" t="s">
        <v>385</v>
      </c>
      <c r="F263" s="110">
        <v>3166212577</v>
      </c>
      <c r="G263" s="114" t="s">
        <v>217</v>
      </c>
      <c r="H263" s="113" t="s">
        <v>387</v>
      </c>
      <c r="I263" s="113" t="s">
        <v>219</v>
      </c>
      <c r="J263" s="113" t="s">
        <v>220</v>
      </c>
      <c r="K263" s="124">
        <v>45069</v>
      </c>
      <c r="L263" s="110" t="s">
        <v>221</v>
      </c>
      <c r="M263" s="124">
        <v>45010</v>
      </c>
      <c r="N263" s="110" t="s">
        <v>321</v>
      </c>
      <c r="O263" s="124">
        <v>45091</v>
      </c>
      <c r="P263" s="124">
        <v>45072</v>
      </c>
      <c r="Q263" s="113" t="s">
        <v>38</v>
      </c>
      <c r="R263" s="125" t="s">
        <v>224</v>
      </c>
      <c r="S263" s="113" t="s">
        <v>244</v>
      </c>
      <c r="T263" s="113">
        <v>4</v>
      </c>
      <c r="U263" s="113"/>
    </row>
    <row r="264" spans="1:21" x14ac:dyDescent="0.2">
      <c r="A264" s="116" t="s">
        <v>492</v>
      </c>
      <c r="B264" s="116">
        <v>79647613</v>
      </c>
      <c r="C264" s="111" t="s">
        <v>439</v>
      </c>
      <c r="D264" s="111" t="s">
        <v>439</v>
      </c>
      <c r="E264" s="108" t="s">
        <v>215</v>
      </c>
      <c r="F264" s="116" t="s">
        <v>213</v>
      </c>
      <c r="G264" s="114" t="s">
        <v>259</v>
      </c>
      <c r="H264" s="118" t="s">
        <v>649</v>
      </c>
      <c r="I264" s="118" t="s">
        <v>219</v>
      </c>
      <c r="J264" s="118" t="s">
        <v>220</v>
      </c>
      <c r="K264" s="115">
        <v>45085</v>
      </c>
      <c r="L264" s="116" t="s">
        <v>261</v>
      </c>
      <c r="M264" s="115">
        <v>45085</v>
      </c>
      <c r="N264" s="108" t="s">
        <v>321</v>
      </c>
      <c r="O264" s="115">
        <v>45103</v>
      </c>
      <c r="P264" s="115">
        <v>45085</v>
      </c>
      <c r="Q264" s="117" t="s">
        <v>38</v>
      </c>
      <c r="R264" s="117" t="s">
        <v>224</v>
      </c>
      <c r="S264" s="117" t="s">
        <v>244</v>
      </c>
      <c r="T264" s="131">
        <v>0</v>
      </c>
      <c r="U264" s="116"/>
    </row>
    <row r="265" spans="1:21" x14ac:dyDescent="0.2">
      <c r="A265" s="116" t="s">
        <v>514</v>
      </c>
      <c r="B265" s="116" t="s">
        <v>515</v>
      </c>
      <c r="C265" s="111" t="s">
        <v>439</v>
      </c>
      <c r="D265" s="111" t="s">
        <v>439</v>
      </c>
      <c r="E265" s="116" t="s">
        <v>514</v>
      </c>
      <c r="F265" s="116">
        <v>3175563</v>
      </c>
      <c r="G265" s="114" t="s">
        <v>259</v>
      </c>
      <c r="H265" s="114" t="s">
        <v>517</v>
      </c>
      <c r="I265" s="118" t="s">
        <v>219</v>
      </c>
      <c r="J265" s="118" t="s">
        <v>220</v>
      </c>
      <c r="K265" s="115">
        <v>45086</v>
      </c>
      <c r="L265" s="116" t="s">
        <v>261</v>
      </c>
      <c r="M265" s="115">
        <v>46278</v>
      </c>
      <c r="N265" s="108" t="s">
        <v>321</v>
      </c>
      <c r="O265" s="115">
        <v>45104</v>
      </c>
      <c r="P265" s="115">
        <v>45092</v>
      </c>
      <c r="Q265" s="117" t="s">
        <v>38</v>
      </c>
      <c r="R265" s="117" t="s">
        <v>224</v>
      </c>
      <c r="S265" s="117" t="s">
        <v>244</v>
      </c>
      <c r="T265" s="131">
        <v>3</v>
      </c>
      <c r="U265" s="116"/>
    </row>
    <row r="266" spans="1:21" x14ac:dyDescent="0.2">
      <c r="A266" s="116" t="s">
        <v>544</v>
      </c>
      <c r="B266" s="116">
        <v>900770738</v>
      </c>
      <c r="C266" s="111" t="s">
        <v>439</v>
      </c>
      <c r="D266" s="111" t="s">
        <v>439</v>
      </c>
      <c r="E266" s="116" t="s">
        <v>544</v>
      </c>
      <c r="F266" s="116">
        <v>3246464078</v>
      </c>
      <c r="G266" s="118" t="s">
        <v>299</v>
      </c>
      <c r="H266" s="118" t="s">
        <v>546</v>
      </c>
      <c r="I266" s="118" t="s">
        <v>219</v>
      </c>
      <c r="J266" s="118" t="s">
        <v>36</v>
      </c>
      <c r="K266" s="115">
        <v>45093</v>
      </c>
      <c r="L266" s="116" t="s">
        <v>248</v>
      </c>
      <c r="M266" s="115">
        <v>45093</v>
      </c>
      <c r="N266" s="108" t="s">
        <v>321</v>
      </c>
      <c r="O266" s="115">
        <v>45140</v>
      </c>
      <c r="P266" s="115">
        <v>45093</v>
      </c>
      <c r="Q266" s="117" t="s">
        <v>38</v>
      </c>
      <c r="R266" s="117" t="s">
        <v>224</v>
      </c>
      <c r="S266" s="117" t="s">
        <v>244</v>
      </c>
      <c r="T266" s="131">
        <v>0</v>
      </c>
      <c r="U266" s="116"/>
    </row>
    <row r="267" spans="1:21" x14ac:dyDescent="0.2">
      <c r="A267" s="116" t="s">
        <v>576</v>
      </c>
      <c r="B267" s="116" t="s">
        <v>577</v>
      </c>
      <c r="C267" s="111" t="s">
        <v>439</v>
      </c>
      <c r="D267" s="111" t="s">
        <v>439</v>
      </c>
      <c r="E267" s="116" t="s">
        <v>576</v>
      </c>
      <c r="F267" s="116">
        <v>3068101</v>
      </c>
      <c r="G267" s="118" t="s">
        <v>460</v>
      </c>
      <c r="H267" s="114" t="s">
        <v>650</v>
      </c>
      <c r="I267" s="118" t="s">
        <v>219</v>
      </c>
      <c r="J267" s="118" t="s">
        <v>220</v>
      </c>
      <c r="K267" s="115">
        <v>45098</v>
      </c>
      <c r="L267" s="116" t="s">
        <v>221</v>
      </c>
      <c r="M267" s="115">
        <v>45099</v>
      </c>
      <c r="N267" s="108" t="s">
        <v>321</v>
      </c>
      <c r="O267" s="115">
        <v>45120</v>
      </c>
      <c r="P267" s="115">
        <v>45100</v>
      </c>
      <c r="Q267" s="117" t="s">
        <v>38</v>
      </c>
      <c r="R267" s="117" t="s">
        <v>224</v>
      </c>
      <c r="S267" s="117" t="s">
        <v>244</v>
      </c>
      <c r="T267" s="131">
        <v>2</v>
      </c>
      <c r="U267" s="116"/>
    </row>
    <row r="268" spans="1:21" x14ac:dyDescent="0.2">
      <c r="A268" s="116" t="s">
        <v>579</v>
      </c>
      <c r="B268" s="116" t="s">
        <v>580</v>
      </c>
      <c r="C268" s="111" t="s">
        <v>439</v>
      </c>
      <c r="D268" s="111" t="s">
        <v>439</v>
      </c>
      <c r="E268" s="116" t="s">
        <v>579</v>
      </c>
      <c r="F268" s="116">
        <v>2947200</v>
      </c>
      <c r="G268" s="118" t="s">
        <v>460</v>
      </c>
      <c r="H268" s="133" t="s">
        <v>582</v>
      </c>
      <c r="I268" s="118" t="s">
        <v>219</v>
      </c>
      <c r="J268" s="118" t="s">
        <v>220</v>
      </c>
      <c r="K268" s="115">
        <v>45098</v>
      </c>
      <c r="L268" s="116" t="s">
        <v>221</v>
      </c>
      <c r="M268" s="115">
        <v>45099</v>
      </c>
      <c r="N268" s="108" t="s">
        <v>321</v>
      </c>
      <c r="O268" s="115">
        <v>45120</v>
      </c>
      <c r="P268" s="115">
        <v>45100</v>
      </c>
      <c r="Q268" s="117" t="s">
        <v>38</v>
      </c>
      <c r="R268" s="117" t="s">
        <v>224</v>
      </c>
      <c r="S268" s="117" t="s">
        <v>244</v>
      </c>
      <c r="T268" s="131">
        <v>2</v>
      </c>
      <c r="U268" s="116"/>
    </row>
    <row r="269" spans="1:21" x14ac:dyDescent="0.2">
      <c r="A269" s="116" t="s">
        <v>583</v>
      </c>
      <c r="B269" s="116" t="s">
        <v>584</v>
      </c>
      <c r="C269" s="111" t="s">
        <v>439</v>
      </c>
      <c r="D269" s="111" t="s">
        <v>439</v>
      </c>
      <c r="E269" s="116" t="s">
        <v>583</v>
      </c>
      <c r="F269" s="116">
        <v>4037520</v>
      </c>
      <c r="G269" s="118" t="s">
        <v>460</v>
      </c>
      <c r="H269" s="114" t="s">
        <v>586</v>
      </c>
      <c r="I269" s="118" t="s">
        <v>219</v>
      </c>
      <c r="J269" s="118" t="s">
        <v>220</v>
      </c>
      <c r="K269" s="115">
        <v>45098</v>
      </c>
      <c r="L269" s="116" t="s">
        <v>221</v>
      </c>
      <c r="M269" s="115">
        <v>45099</v>
      </c>
      <c r="N269" s="108" t="s">
        <v>321</v>
      </c>
      <c r="O269" s="115">
        <v>45120</v>
      </c>
      <c r="P269" s="115">
        <v>45100</v>
      </c>
      <c r="Q269" s="117" t="s">
        <v>38</v>
      </c>
      <c r="R269" s="117" t="s">
        <v>224</v>
      </c>
      <c r="S269" s="117" t="s">
        <v>244</v>
      </c>
      <c r="T269" s="131">
        <v>2</v>
      </c>
      <c r="U269" s="116"/>
    </row>
    <row r="270" spans="1:21" x14ac:dyDescent="0.2">
      <c r="A270" s="116" t="s">
        <v>587</v>
      </c>
      <c r="B270" s="116" t="s">
        <v>588</v>
      </c>
      <c r="C270" s="111" t="s">
        <v>439</v>
      </c>
      <c r="D270" s="111" t="s">
        <v>439</v>
      </c>
      <c r="E270" s="116" t="s">
        <v>587</v>
      </c>
      <c r="F270" s="116">
        <v>4037520</v>
      </c>
      <c r="G270" s="118" t="s">
        <v>460</v>
      </c>
      <c r="H270" s="114" t="s">
        <v>589</v>
      </c>
      <c r="I270" s="118" t="s">
        <v>219</v>
      </c>
      <c r="J270" s="118" t="s">
        <v>220</v>
      </c>
      <c r="K270" s="115">
        <v>45098</v>
      </c>
      <c r="L270" s="116" t="s">
        <v>221</v>
      </c>
      <c r="M270" s="115">
        <v>45099</v>
      </c>
      <c r="N270" s="108" t="s">
        <v>321</v>
      </c>
      <c r="O270" s="115">
        <v>45120</v>
      </c>
      <c r="P270" s="115">
        <v>45100</v>
      </c>
      <c r="Q270" s="117" t="s">
        <v>38</v>
      </c>
      <c r="R270" s="117" t="s">
        <v>224</v>
      </c>
      <c r="S270" s="117" t="s">
        <v>244</v>
      </c>
      <c r="T270" s="131">
        <v>2</v>
      </c>
      <c r="U270" s="116"/>
    </row>
    <row r="271" spans="1:21" x14ac:dyDescent="0.2">
      <c r="A271" s="116" t="s">
        <v>593</v>
      </c>
      <c r="B271" s="116" t="s">
        <v>594</v>
      </c>
      <c r="C271" s="111" t="s">
        <v>439</v>
      </c>
      <c r="D271" s="111" t="s">
        <v>439</v>
      </c>
      <c r="E271" s="116" t="s">
        <v>593</v>
      </c>
      <c r="F271" s="116">
        <v>3555100</v>
      </c>
      <c r="G271" s="118" t="s">
        <v>460</v>
      </c>
      <c r="H271" s="114" t="s">
        <v>651</v>
      </c>
      <c r="I271" s="118" t="s">
        <v>219</v>
      </c>
      <c r="J271" s="118" t="s">
        <v>220</v>
      </c>
      <c r="K271" s="115">
        <v>45099</v>
      </c>
      <c r="L271" s="116" t="s">
        <v>221</v>
      </c>
      <c r="M271" s="115">
        <v>45099</v>
      </c>
      <c r="N271" s="108" t="s">
        <v>321</v>
      </c>
      <c r="O271" s="115">
        <v>45121</v>
      </c>
      <c r="P271" s="115">
        <v>45100</v>
      </c>
      <c r="Q271" s="117" t="s">
        <v>38</v>
      </c>
      <c r="R271" s="117" t="s">
        <v>224</v>
      </c>
      <c r="S271" s="117" t="s">
        <v>244</v>
      </c>
      <c r="T271" s="131">
        <v>1</v>
      </c>
      <c r="U271" s="116"/>
    </row>
    <row r="272" spans="1:21" x14ac:dyDescent="0.2">
      <c r="A272" s="116" t="s">
        <v>576</v>
      </c>
      <c r="B272" s="116" t="s">
        <v>577</v>
      </c>
      <c r="C272" s="111" t="s">
        <v>439</v>
      </c>
      <c r="D272" s="111" t="s">
        <v>439</v>
      </c>
      <c r="E272" s="116" t="s">
        <v>576</v>
      </c>
      <c r="F272" s="116">
        <v>3068101</v>
      </c>
      <c r="G272" s="114" t="s">
        <v>217</v>
      </c>
      <c r="H272" s="118" t="s">
        <v>616</v>
      </c>
      <c r="I272" s="118" t="s">
        <v>219</v>
      </c>
      <c r="J272" s="118" t="s">
        <v>220</v>
      </c>
      <c r="K272" s="115">
        <v>45105</v>
      </c>
      <c r="L272" s="116" t="s">
        <v>221</v>
      </c>
      <c r="M272" s="115">
        <v>45107</v>
      </c>
      <c r="N272" s="108" t="s">
        <v>321</v>
      </c>
      <c r="O272" s="115">
        <v>45128</v>
      </c>
      <c r="P272" s="124">
        <v>45114</v>
      </c>
      <c r="Q272" s="117" t="s">
        <v>38</v>
      </c>
      <c r="R272" s="117" t="s">
        <v>224</v>
      </c>
      <c r="S272" s="117" t="s">
        <v>244</v>
      </c>
      <c r="T272" s="131">
        <v>7</v>
      </c>
      <c r="U272" s="116"/>
    </row>
    <row r="273" spans="1:24" x14ac:dyDescent="0.2">
      <c r="A273" s="116" t="s">
        <v>587</v>
      </c>
      <c r="B273" s="116" t="s">
        <v>588</v>
      </c>
      <c r="C273" s="111" t="s">
        <v>439</v>
      </c>
      <c r="D273" s="111" t="s">
        <v>439</v>
      </c>
      <c r="E273" s="116" t="s">
        <v>587</v>
      </c>
      <c r="F273" s="116">
        <v>4037520</v>
      </c>
      <c r="G273" s="114" t="s">
        <v>217</v>
      </c>
      <c r="H273" s="118" t="s">
        <v>632</v>
      </c>
      <c r="I273" s="114" t="s">
        <v>219</v>
      </c>
      <c r="J273" s="114" t="s">
        <v>220</v>
      </c>
      <c r="K273" s="115">
        <v>45107</v>
      </c>
      <c r="L273" s="111" t="s">
        <v>221</v>
      </c>
      <c r="M273" s="124">
        <v>45111</v>
      </c>
      <c r="N273" s="108" t="s">
        <v>321</v>
      </c>
      <c r="O273" s="115">
        <v>45132</v>
      </c>
      <c r="P273" s="110" t="s">
        <v>243</v>
      </c>
      <c r="Q273" s="125" t="s">
        <v>243</v>
      </c>
      <c r="R273" s="117" t="s">
        <v>224</v>
      </c>
      <c r="S273" s="117" t="s">
        <v>244</v>
      </c>
      <c r="T273" s="135"/>
      <c r="U273" s="116"/>
    </row>
    <row r="274" spans="1:24" x14ac:dyDescent="0.2">
      <c r="A274" s="116" t="s">
        <v>587</v>
      </c>
      <c r="B274" s="116" t="s">
        <v>588</v>
      </c>
      <c r="C274" s="111" t="s">
        <v>439</v>
      </c>
      <c r="D274" s="111" t="s">
        <v>439</v>
      </c>
      <c r="E274" s="116" t="s">
        <v>587</v>
      </c>
      <c r="F274" s="116">
        <v>4037520</v>
      </c>
      <c r="G274" s="114" t="s">
        <v>217</v>
      </c>
      <c r="H274" s="118" t="s">
        <v>632</v>
      </c>
      <c r="I274" s="114" t="s">
        <v>219</v>
      </c>
      <c r="J274" s="114" t="s">
        <v>220</v>
      </c>
      <c r="K274" s="115">
        <v>45107</v>
      </c>
      <c r="L274" s="111" t="s">
        <v>221</v>
      </c>
      <c r="M274" s="124">
        <v>45111</v>
      </c>
      <c r="N274" s="108" t="s">
        <v>321</v>
      </c>
      <c r="O274" s="115">
        <v>45132</v>
      </c>
      <c r="P274" s="110" t="s">
        <v>243</v>
      </c>
      <c r="Q274" s="125" t="s">
        <v>243</v>
      </c>
      <c r="R274" s="117" t="s">
        <v>224</v>
      </c>
      <c r="S274" s="117" t="s">
        <v>244</v>
      </c>
      <c r="T274" s="135"/>
      <c r="U274" s="116"/>
    </row>
    <row r="275" spans="1:24" x14ac:dyDescent="0.2">
      <c r="A275" s="136"/>
      <c r="B275" s="136"/>
      <c r="C275" s="136"/>
      <c r="D275" s="136"/>
      <c r="E275" s="136"/>
      <c r="F275" s="136"/>
      <c r="G275" s="136"/>
      <c r="H275" s="136"/>
      <c r="I275" s="136"/>
      <c r="J275" s="136"/>
      <c r="K275" s="136"/>
      <c r="L275" s="136"/>
      <c r="M275" s="136"/>
      <c r="N275" s="136"/>
      <c r="O275" s="136"/>
      <c r="P275" s="136"/>
      <c r="Q275" s="136"/>
      <c r="R275" s="136"/>
      <c r="S275" s="136"/>
      <c r="T275" s="136"/>
      <c r="U275" s="136"/>
      <c r="V275" s="136"/>
      <c r="W275" s="136"/>
      <c r="X275" s="136"/>
    </row>
    <row r="276" spans="1:24" ht="15.75" x14ac:dyDescent="0.25">
      <c r="A276" s="140" t="s">
        <v>666</v>
      </c>
      <c r="B276" s="140"/>
      <c r="C276" s="140"/>
      <c r="D276" s="140"/>
      <c r="E276" s="140"/>
      <c r="F276" s="140"/>
      <c r="G276" s="140"/>
    </row>
    <row r="277" spans="1:24" x14ac:dyDescent="0.2">
      <c r="A277" s="171"/>
      <c r="B277" s="174" t="s">
        <v>0</v>
      </c>
      <c r="C277" s="175"/>
      <c r="D277" s="175"/>
      <c r="E277" s="175"/>
      <c r="F277" s="175"/>
      <c r="G277" s="175"/>
      <c r="H277" s="175"/>
      <c r="I277" s="175"/>
      <c r="J277" s="175"/>
      <c r="K277" s="175"/>
      <c r="L277" s="175"/>
      <c r="M277" s="175"/>
      <c r="N277" s="175"/>
      <c r="O277" s="84"/>
      <c r="P277" s="84"/>
      <c r="Q277" s="84"/>
      <c r="R277" s="84"/>
      <c r="S277" s="85"/>
      <c r="T277" s="86"/>
      <c r="U277" s="87"/>
      <c r="V277" s="84"/>
      <c r="W277" s="84"/>
    </row>
    <row r="278" spans="1:24" x14ac:dyDescent="0.2">
      <c r="A278" s="172"/>
      <c r="B278" s="89" t="s">
        <v>1</v>
      </c>
      <c r="C278" s="176" t="s">
        <v>2</v>
      </c>
      <c r="D278" s="176"/>
      <c r="E278" s="177"/>
      <c r="F278" s="176"/>
      <c r="G278" s="178"/>
      <c r="H278" s="176"/>
      <c r="I278" s="176"/>
      <c r="J278" s="176"/>
      <c r="K278" s="178"/>
      <c r="L278" s="178"/>
      <c r="M278" s="178"/>
      <c r="N278" s="178"/>
      <c r="O278" s="84"/>
      <c r="P278" s="84"/>
      <c r="Q278" s="84"/>
      <c r="R278" s="84"/>
      <c r="S278" s="85"/>
      <c r="T278" s="86"/>
      <c r="U278" s="87"/>
      <c r="V278" s="84"/>
      <c r="W278" s="84"/>
    </row>
    <row r="279" spans="1:24" x14ac:dyDescent="0.2">
      <c r="A279" s="172"/>
      <c r="B279" s="179" t="s">
        <v>3</v>
      </c>
      <c r="C279" s="180"/>
      <c r="D279" s="91"/>
      <c r="E279" s="90"/>
      <c r="F279" s="180" t="s">
        <v>4</v>
      </c>
      <c r="G279" s="181"/>
      <c r="H279" s="180"/>
      <c r="I279" s="180"/>
      <c r="J279" s="180"/>
      <c r="K279" s="181"/>
      <c r="L279" s="181"/>
      <c r="M279" s="181"/>
      <c r="N279" s="181"/>
      <c r="O279" s="84"/>
      <c r="P279" s="84"/>
      <c r="Q279" s="84"/>
      <c r="R279" s="84"/>
      <c r="S279" s="85"/>
      <c r="T279" s="86"/>
      <c r="U279" s="87"/>
      <c r="V279" s="84"/>
      <c r="W279" s="84"/>
    </row>
    <row r="280" spans="1:24" x14ac:dyDescent="0.2">
      <c r="A280" s="172"/>
      <c r="B280" s="182" t="s">
        <v>5</v>
      </c>
      <c r="C280" s="183"/>
      <c r="D280" s="183"/>
      <c r="E280" s="184"/>
      <c r="F280" s="183"/>
      <c r="G280" s="183"/>
      <c r="H280" s="185"/>
      <c r="I280" s="186" t="s">
        <v>6</v>
      </c>
      <c r="J280" s="183"/>
      <c r="K280" s="183"/>
      <c r="L280" s="183"/>
      <c r="M280" s="185"/>
      <c r="N280" s="92" t="s">
        <v>7</v>
      </c>
      <c r="O280" s="84"/>
      <c r="P280" s="84"/>
      <c r="Q280" s="84"/>
      <c r="R280" s="84"/>
      <c r="S280" s="85"/>
      <c r="T280" s="86"/>
      <c r="U280" s="87"/>
      <c r="V280" s="84"/>
      <c r="W280" s="84"/>
    </row>
    <row r="281" spans="1:24" x14ac:dyDescent="0.2">
      <c r="A281" s="173"/>
      <c r="B281" s="187">
        <v>44888</v>
      </c>
      <c r="C281" s="188"/>
      <c r="D281" s="188"/>
      <c r="E281" s="189"/>
      <c r="F281" s="188"/>
      <c r="G281" s="190"/>
      <c r="H281" s="191"/>
      <c r="I281" s="192" t="s">
        <v>8</v>
      </c>
      <c r="J281" s="193"/>
      <c r="K281" s="194"/>
      <c r="L281" s="194"/>
      <c r="M281" s="195"/>
      <c r="N281" s="93">
        <v>2</v>
      </c>
      <c r="O281" s="94"/>
      <c r="P281" s="94"/>
      <c r="Q281" s="94"/>
      <c r="R281" s="94"/>
      <c r="S281" s="95"/>
      <c r="T281" s="96"/>
      <c r="U281" s="94"/>
      <c r="V281" s="94"/>
      <c r="W281" s="94"/>
    </row>
    <row r="282" spans="1:24" x14ac:dyDescent="0.2">
      <c r="A282" s="97"/>
      <c r="B282" s="98"/>
      <c r="C282" s="99"/>
      <c r="D282" s="99"/>
      <c r="E282" s="98"/>
      <c r="F282" s="100"/>
      <c r="G282" s="101"/>
      <c r="H282" s="102"/>
      <c r="I282" s="100"/>
      <c r="J282" s="99"/>
      <c r="K282" s="100"/>
      <c r="L282" s="103"/>
      <c r="M282" s="104"/>
      <c r="N282" s="105"/>
      <c r="O282" s="94"/>
      <c r="P282" s="94"/>
      <c r="Q282" s="94"/>
      <c r="R282" s="94"/>
      <c r="S282" s="95"/>
      <c r="T282" s="96"/>
      <c r="U282" s="94"/>
      <c r="V282" s="94"/>
      <c r="W282" s="94"/>
    </row>
    <row r="283" spans="1:24" ht="38.25" x14ac:dyDescent="0.2">
      <c r="A283" s="106" t="s">
        <v>10</v>
      </c>
      <c r="B283" s="106" t="s">
        <v>11</v>
      </c>
      <c r="C283" s="106" t="s">
        <v>12</v>
      </c>
      <c r="D283" s="106" t="s">
        <v>13</v>
      </c>
      <c r="E283" s="106" t="s">
        <v>14</v>
      </c>
      <c r="F283" s="106" t="s">
        <v>16</v>
      </c>
      <c r="G283" s="106" t="s">
        <v>17</v>
      </c>
      <c r="H283" s="106" t="s">
        <v>18</v>
      </c>
      <c r="I283" s="106" t="s">
        <v>19</v>
      </c>
      <c r="J283" s="106" t="s">
        <v>20</v>
      </c>
      <c r="K283" s="106" t="s">
        <v>21</v>
      </c>
      <c r="L283" s="106" t="s">
        <v>22</v>
      </c>
      <c r="M283" s="106" t="s">
        <v>23</v>
      </c>
      <c r="N283" s="106" t="s">
        <v>24</v>
      </c>
      <c r="O283" s="106" t="s">
        <v>25</v>
      </c>
      <c r="P283" s="106" t="s">
        <v>26</v>
      </c>
      <c r="Q283" s="106" t="s">
        <v>28</v>
      </c>
      <c r="R283" s="106" t="s">
        <v>29</v>
      </c>
      <c r="S283" s="106" t="s">
        <v>30</v>
      </c>
      <c r="T283" s="106" t="s">
        <v>31</v>
      </c>
      <c r="U283" s="107" t="s">
        <v>32</v>
      </c>
    </row>
    <row r="284" spans="1:24" x14ac:dyDescent="0.2">
      <c r="A284" s="108" t="s">
        <v>33</v>
      </c>
      <c r="B284" s="109">
        <v>899999094</v>
      </c>
      <c r="C284" s="110" t="s">
        <v>214</v>
      </c>
      <c r="D284" s="110" t="s">
        <v>214</v>
      </c>
      <c r="E284" s="111" t="s">
        <v>34</v>
      </c>
      <c r="F284" s="112">
        <v>3158871174</v>
      </c>
      <c r="G284" s="113" t="s">
        <v>299</v>
      </c>
      <c r="H284" s="114" t="s">
        <v>211</v>
      </c>
      <c r="I284" s="113" t="s">
        <v>219</v>
      </c>
      <c r="J284" s="114" t="s">
        <v>36</v>
      </c>
      <c r="K284" s="115">
        <v>45019</v>
      </c>
      <c r="L284" s="116" t="s">
        <v>37</v>
      </c>
      <c r="M284" s="115">
        <v>45036</v>
      </c>
      <c r="N284" s="111" t="s">
        <v>451</v>
      </c>
      <c r="O284" s="115">
        <v>45063</v>
      </c>
      <c r="P284" s="115">
        <v>45048</v>
      </c>
      <c r="Q284" s="116" t="s">
        <v>38</v>
      </c>
      <c r="R284" s="117" t="s">
        <v>224</v>
      </c>
      <c r="S284" s="118" t="s">
        <v>244</v>
      </c>
      <c r="T284" s="118">
        <v>18</v>
      </c>
      <c r="U284" s="118"/>
    </row>
    <row r="285" spans="1:24" x14ac:dyDescent="0.2">
      <c r="A285" s="116" t="s">
        <v>126</v>
      </c>
      <c r="B285" s="116" t="s">
        <v>127</v>
      </c>
      <c r="C285" s="110" t="s">
        <v>214</v>
      </c>
      <c r="D285" s="110" t="s">
        <v>214</v>
      </c>
      <c r="E285" s="111" t="s">
        <v>34</v>
      </c>
      <c r="F285" s="110" t="s">
        <v>213</v>
      </c>
      <c r="G285" s="113" t="s">
        <v>299</v>
      </c>
      <c r="H285" s="118" t="s">
        <v>129</v>
      </c>
      <c r="I285" s="113" t="s">
        <v>219</v>
      </c>
      <c r="J285" s="114" t="s">
        <v>36</v>
      </c>
      <c r="K285" s="115">
        <v>45034</v>
      </c>
      <c r="L285" s="116" t="s">
        <v>37</v>
      </c>
      <c r="M285" s="115">
        <v>45042</v>
      </c>
      <c r="N285" s="111" t="s">
        <v>451</v>
      </c>
      <c r="O285" s="115">
        <v>45079</v>
      </c>
      <c r="P285" s="115">
        <v>45042</v>
      </c>
      <c r="Q285" s="116" t="s">
        <v>38</v>
      </c>
      <c r="R285" s="117" t="s">
        <v>224</v>
      </c>
      <c r="S285" s="118" t="s">
        <v>244</v>
      </c>
      <c r="T285" s="118">
        <v>7</v>
      </c>
      <c r="U285" s="118"/>
    </row>
    <row r="286" spans="1:24" x14ac:dyDescent="0.2">
      <c r="A286" s="116" t="s">
        <v>130</v>
      </c>
      <c r="B286" s="116">
        <v>71729766</v>
      </c>
      <c r="C286" s="110" t="s">
        <v>214</v>
      </c>
      <c r="D286" s="110" t="s">
        <v>214</v>
      </c>
      <c r="E286" s="111" t="s">
        <v>34</v>
      </c>
      <c r="F286" s="116">
        <v>3805759</v>
      </c>
      <c r="G286" s="113" t="s">
        <v>299</v>
      </c>
      <c r="H286" s="118" t="s">
        <v>132</v>
      </c>
      <c r="I286" s="113" t="s">
        <v>219</v>
      </c>
      <c r="J286" s="114" t="s">
        <v>36</v>
      </c>
      <c r="K286" s="115">
        <v>45034</v>
      </c>
      <c r="L286" s="116" t="s">
        <v>37</v>
      </c>
      <c r="M286" s="115">
        <v>45042</v>
      </c>
      <c r="N286" s="111" t="s">
        <v>451</v>
      </c>
      <c r="O286" s="115">
        <v>45079</v>
      </c>
      <c r="P286" s="115">
        <v>45042</v>
      </c>
      <c r="Q286" s="116" t="s">
        <v>38</v>
      </c>
      <c r="R286" s="117" t="s">
        <v>224</v>
      </c>
      <c r="S286" s="118" t="s">
        <v>244</v>
      </c>
      <c r="T286" s="118">
        <v>7</v>
      </c>
      <c r="U286" s="118"/>
    </row>
    <row r="287" spans="1:24" x14ac:dyDescent="0.2">
      <c r="A287" s="116" t="s">
        <v>141</v>
      </c>
      <c r="B287" s="116" t="s">
        <v>143</v>
      </c>
      <c r="C287" s="110" t="s">
        <v>214</v>
      </c>
      <c r="D287" s="110" t="s">
        <v>214</v>
      </c>
      <c r="E287" s="111" t="s">
        <v>34</v>
      </c>
      <c r="F287" s="116">
        <v>5403460</v>
      </c>
      <c r="G287" s="113" t="s">
        <v>299</v>
      </c>
      <c r="H287" s="118" t="s">
        <v>144</v>
      </c>
      <c r="I287" s="113" t="s">
        <v>219</v>
      </c>
      <c r="J287" s="114" t="s">
        <v>36</v>
      </c>
      <c r="K287" s="115">
        <v>45035</v>
      </c>
      <c r="L287" s="116" t="s">
        <v>37</v>
      </c>
      <c r="M287" s="115">
        <v>45042</v>
      </c>
      <c r="N287" s="111" t="s">
        <v>451</v>
      </c>
      <c r="O287" s="115">
        <v>45079</v>
      </c>
      <c r="P287" s="115">
        <v>45042</v>
      </c>
      <c r="Q287" s="116" t="s">
        <v>38</v>
      </c>
      <c r="R287" s="117" t="s">
        <v>224</v>
      </c>
      <c r="S287" s="118" t="s">
        <v>244</v>
      </c>
      <c r="T287" s="118">
        <v>6</v>
      </c>
      <c r="U287" s="118"/>
    </row>
    <row r="288" spans="1:24" x14ac:dyDescent="0.2">
      <c r="A288" s="110" t="s">
        <v>250</v>
      </c>
      <c r="B288" s="110" t="s">
        <v>251</v>
      </c>
      <c r="C288" s="110" t="s">
        <v>214</v>
      </c>
      <c r="D288" s="110" t="s">
        <v>214</v>
      </c>
      <c r="E288" s="110" t="s">
        <v>250</v>
      </c>
      <c r="F288" s="110" t="s">
        <v>213</v>
      </c>
      <c r="G288" s="114" t="s">
        <v>217</v>
      </c>
      <c r="H288" s="113" t="s">
        <v>253</v>
      </c>
      <c r="I288" s="113" t="s">
        <v>219</v>
      </c>
      <c r="J288" s="113" t="s">
        <v>220</v>
      </c>
      <c r="K288" s="124">
        <v>45049</v>
      </c>
      <c r="L288" s="110" t="s">
        <v>221</v>
      </c>
      <c r="M288" s="124">
        <v>45075</v>
      </c>
      <c r="N288" s="111" t="s">
        <v>451</v>
      </c>
      <c r="O288" s="124">
        <v>45071</v>
      </c>
      <c r="P288" s="124">
        <v>45083</v>
      </c>
      <c r="Q288" s="113" t="s">
        <v>43</v>
      </c>
      <c r="R288" s="125" t="s">
        <v>224</v>
      </c>
      <c r="S288" s="113" t="s">
        <v>244</v>
      </c>
      <c r="T288" s="113"/>
      <c r="U288" s="113" t="s">
        <v>43</v>
      </c>
    </row>
    <row r="289" spans="1:21" x14ac:dyDescent="0.2">
      <c r="A289" s="110" t="s">
        <v>309</v>
      </c>
      <c r="B289" s="110">
        <v>891180084</v>
      </c>
      <c r="C289" s="110" t="s">
        <v>214</v>
      </c>
      <c r="D289" s="110" t="s">
        <v>214</v>
      </c>
      <c r="E289" s="110" t="s">
        <v>309</v>
      </c>
      <c r="F289" s="110">
        <v>3174023906</v>
      </c>
      <c r="G289" s="113" t="s">
        <v>299</v>
      </c>
      <c r="H289" s="113" t="s">
        <v>311</v>
      </c>
      <c r="I289" s="113" t="s">
        <v>219</v>
      </c>
      <c r="J289" s="113" t="s">
        <v>312</v>
      </c>
      <c r="K289" s="124">
        <v>45058</v>
      </c>
      <c r="L289" s="110" t="s">
        <v>248</v>
      </c>
      <c r="M289" s="124">
        <v>45071</v>
      </c>
      <c r="N289" s="111" t="s">
        <v>451</v>
      </c>
      <c r="O289" s="124">
        <v>44740</v>
      </c>
      <c r="P289" s="110" t="s">
        <v>43</v>
      </c>
      <c r="Q289" s="113" t="s">
        <v>43</v>
      </c>
      <c r="R289" s="125" t="s">
        <v>224</v>
      </c>
      <c r="S289" s="113" t="s">
        <v>244</v>
      </c>
      <c r="T289" s="113"/>
      <c r="U289" s="138" t="s">
        <v>43</v>
      </c>
    </row>
    <row r="290" spans="1:21" x14ac:dyDescent="0.2">
      <c r="A290" s="110" t="s">
        <v>315</v>
      </c>
      <c r="B290" s="110">
        <v>79263437</v>
      </c>
      <c r="C290" s="110" t="s">
        <v>214</v>
      </c>
      <c r="D290" s="110" t="s">
        <v>214</v>
      </c>
      <c r="E290" s="110" t="s">
        <v>215</v>
      </c>
      <c r="F290" s="110" t="s">
        <v>213</v>
      </c>
      <c r="G290" s="113" t="s">
        <v>299</v>
      </c>
      <c r="H290" s="113" t="s">
        <v>317</v>
      </c>
      <c r="I290" s="113" t="s">
        <v>219</v>
      </c>
      <c r="J290" s="113" t="s">
        <v>312</v>
      </c>
      <c r="K290" s="124">
        <v>45061</v>
      </c>
      <c r="L290" s="110" t="s">
        <v>248</v>
      </c>
      <c r="M290" s="124">
        <v>45071</v>
      </c>
      <c r="N290" s="111" t="s">
        <v>451</v>
      </c>
      <c r="O290" s="124">
        <v>45106</v>
      </c>
      <c r="P290" s="124">
        <v>45086</v>
      </c>
      <c r="Q290" s="113" t="s">
        <v>38</v>
      </c>
      <c r="R290" s="125" t="s">
        <v>224</v>
      </c>
      <c r="S290" s="113" t="s">
        <v>244</v>
      </c>
      <c r="T290" s="113">
        <v>21</v>
      </c>
      <c r="U290" s="113"/>
    </row>
    <row r="291" spans="1:21" x14ac:dyDescent="0.2">
      <c r="A291" s="110" t="s">
        <v>330</v>
      </c>
      <c r="B291" s="110">
        <v>79263437</v>
      </c>
      <c r="C291" s="110" t="s">
        <v>214</v>
      </c>
      <c r="D291" s="110" t="s">
        <v>214</v>
      </c>
      <c r="E291" s="110" t="s">
        <v>215</v>
      </c>
      <c r="F291" s="110" t="s">
        <v>213</v>
      </c>
      <c r="G291" s="113" t="s">
        <v>299</v>
      </c>
      <c r="H291" s="113" t="s">
        <v>331</v>
      </c>
      <c r="I291" s="113" t="s">
        <v>219</v>
      </c>
      <c r="J291" s="113" t="s">
        <v>312</v>
      </c>
      <c r="K291" s="124">
        <v>45061</v>
      </c>
      <c r="L291" s="110" t="s">
        <v>248</v>
      </c>
      <c r="M291" s="124">
        <v>45071</v>
      </c>
      <c r="N291" s="111" t="s">
        <v>451</v>
      </c>
      <c r="O291" s="124">
        <v>45106</v>
      </c>
      <c r="P291" s="124">
        <v>41069</v>
      </c>
      <c r="Q291" s="113" t="s">
        <v>38</v>
      </c>
      <c r="R291" s="125" t="s">
        <v>224</v>
      </c>
      <c r="S291" s="113" t="s">
        <v>244</v>
      </c>
      <c r="T291" s="113">
        <v>13</v>
      </c>
      <c r="U291" s="113"/>
    </row>
    <row r="292" spans="1:21" x14ac:dyDescent="0.2">
      <c r="A292" s="110" t="s">
        <v>373</v>
      </c>
      <c r="B292" s="110">
        <v>79984916</v>
      </c>
      <c r="C292" s="110" t="s">
        <v>214</v>
      </c>
      <c r="D292" s="110" t="s">
        <v>214</v>
      </c>
      <c r="E292" s="110" t="s">
        <v>215</v>
      </c>
      <c r="F292" s="110" t="s">
        <v>213</v>
      </c>
      <c r="G292" s="113" t="s">
        <v>299</v>
      </c>
      <c r="H292" s="113" t="s">
        <v>375</v>
      </c>
      <c r="I292" s="113" t="s">
        <v>219</v>
      </c>
      <c r="J292" s="113" t="s">
        <v>312</v>
      </c>
      <c r="K292" s="124">
        <v>45065</v>
      </c>
      <c r="L292" s="110" t="s">
        <v>248</v>
      </c>
      <c r="M292" s="124">
        <v>45071</v>
      </c>
      <c r="N292" s="111" t="s">
        <v>451</v>
      </c>
      <c r="O292" s="124">
        <v>45113</v>
      </c>
      <c r="P292" s="124">
        <v>45085</v>
      </c>
      <c r="Q292" s="113" t="s">
        <v>38</v>
      </c>
      <c r="R292" s="125" t="s">
        <v>224</v>
      </c>
      <c r="S292" s="113" t="s">
        <v>244</v>
      </c>
      <c r="T292" s="113">
        <v>13</v>
      </c>
      <c r="U292" s="113"/>
    </row>
    <row r="293" spans="1:21" x14ac:dyDescent="0.2">
      <c r="A293" s="110" t="s">
        <v>411</v>
      </c>
      <c r="B293" s="110">
        <v>10324842</v>
      </c>
      <c r="C293" s="110" t="s">
        <v>214</v>
      </c>
      <c r="D293" s="110" t="s">
        <v>214</v>
      </c>
      <c r="E293" s="110" t="s">
        <v>215</v>
      </c>
      <c r="F293" s="110">
        <v>3017403007</v>
      </c>
      <c r="G293" s="113" t="s">
        <v>299</v>
      </c>
      <c r="H293" s="113" t="s">
        <v>413</v>
      </c>
      <c r="I293" s="113" t="s">
        <v>219</v>
      </c>
      <c r="J293" s="113" t="s">
        <v>312</v>
      </c>
      <c r="K293" s="124">
        <v>45071</v>
      </c>
      <c r="L293" s="110" t="s">
        <v>221</v>
      </c>
      <c r="M293" s="124">
        <v>45072</v>
      </c>
      <c r="N293" s="111" t="s">
        <v>451</v>
      </c>
      <c r="O293" s="124">
        <v>45118</v>
      </c>
      <c r="P293" s="124">
        <v>45099</v>
      </c>
      <c r="Q293" s="113" t="s">
        <v>38</v>
      </c>
      <c r="R293" s="125" t="s">
        <v>224</v>
      </c>
      <c r="S293" s="113" t="s">
        <v>244</v>
      </c>
      <c r="T293" s="113">
        <v>18</v>
      </c>
      <c r="U293" s="113"/>
    </row>
    <row r="294" spans="1:21" x14ac:dyDescent="0.2">
      <c r="A294" s="110" t="s">
        <v>414</v>
      </c>
      <c r="B294" s="110">
        <v>901500213</v>
      </c>
      <c r="C294" s="110" t="s">
        <v>214</v>
      </c>
      <c r="D294" s="110" t="s">
        <v>214</v>
      </c>
      <c r="E294" s="110" t="s">
        <v>414</v>
      </c>
      <c r="F294" s="110" t="s">
        <v>213</v>
      </c>
      <c r="G294" s="113" t="s">
        <v>299</v>
      </c>
      <c r="H294" s="113" t="s">
        <v>416</v>
      </c>
      <c r="I294" s="113" t="s">
        <v>219</v>
      </c>
      <c r="J294" s="113" t="s">
        <v>220</v>
      </c>
      <c r="K294" s="124">
        <v>45072</v>
      </c>
      <c r="L294" s="110" t="s">
        <v>248</v>
      </c>
      <c r="M294" s="124">
        <v>45076</v>
      </c>
      <c r="N294" s="111" t="s">
        <v>451</v>
      </c>
      <c r="O294" s="124">
        <v>45117</v>
      </c>
      <c r="P294" s="124">
        <v>45079</v>
      </c>
      <c r="Q294" s="113" t="s">
        <v>38</v>
      </c>
      <c r="R294" s="125" t="s">
        <v>224</v>
      </c>
      <c r="S294" s="113" t="s">
        <v>244</v>
      </c>
      <c r="T294" s="113">
        <v>5</v>
      </c>
      <c r="U294" s="113"/>
    </row>
    <row r="295" spans="1:21" x14ac:dyDescent="0.2">
      <c r="A295" s="110" t="s">
        <v>435</v>
      </c>
      <c r="B295" s="110">
        <v>8907068679</v>
      </c>
      <c r="C295" s="110" t="s">
        <v>214</v>
      </c>
      <c r="D295" s="110" t="s">
        <v>214</v>
      </c>
      <c r="E295" s="110" t="s">
        <v>435</v>
      </c>
      <c r="F295" s="110" t="s">
        <v>213</v>
      </c>
      <c r="G295" s="113" t="s">
        <v>299</v>
      </c>
      <c r="H295" s="113" t="s">
        <v>437</v>
      </c>
      <c r="I295" s="113" t="s">
        <v>219</v>
      </c>
      <c r="J295" s="113" t="s">
        <v>220</v>
      </c>
      <c r="K295" s="124">
        <v>45077</v>
      </c>
      <c r="L295" s="110" t="s">
        <v>248</v>
      </c>
      <c r="M295" s="124">
        <v>45078</v>
      </c>
      <c r="N295" s="111" t="s">
        <v>451</v>
      </c>
      <c r="O295" s="124">
        <v>45122</v>
      </c>
      <c r="P295" s="110" t="s">
        <v>243</v>
      </c>
      <c r="Q295" s="113" t="s">
        <v>243</v>
      </c>
      <c r="R295" s="125" t="s">
        <v>224</v>
      </c>
      <c r="S295" s="113" t="s">
        <v>244</v>
      </c>
      <c r="T295" s="113"/>
      <c r="U295" s="113"/>
    </row>
    <row r="296" spans="1:21" x14ac:dyDescent="0.2">
      <c r="A296" s="116" t="s">
        <v>448</v>
      </c>
      <c r="B296" s="116">
        <v>899999001</v>
      </c>
      <c r="C296" s="111" t="s">
        <v>439</v>
      </c>
      <c r="D296" s="111" t="s">
        <v>439</v>
      </c>
      <c r="E296" s="116" t="s">
        <v>448</v>
      </c>
      <c r="F296" s="116">
        <v>3503717140</v>
      </c>
      <c r="G296" s="118" t="s">
        <v>299</v>
      </c>
      <c r="H296" s="118" t="s">
        <v>450</v>
      </c>
      <c r="I296" s="118" t="s">
        <v>219</v>
      </c>
      <c r="J296" s="118" t="s">
        <v>220</v>
      </c>
      <c r="K296" s="115">
        <v>45078</v>
      </c>
      <c r="L296" s="116" t="s">
        <v>248</v>
      </c>
      <c r="M296" s="115">
        <v>45079</v>
      </c>
      <c r="N296" s="111" t="s">
        <v>451</v>
      </c>
      <c r="O296" s="115">
        <v>45124</v>
      </c>
      <c r="P296" s="116" t="s">
        <v>43</v>
      </c>
      <c r="Q296" s="117" t="s">
        <v>43</v>
      </c>
      <c r="R296" s="117" t="s">
        <v>224</v>
      </c>
      <c r="S296" s="117" t="s">
        <v>244</v>
      </c>
      <c r="T296" s="131"/>
      <c r="U296" s="116"/>
    </row>
    <row r="297" spans="1:21" x14ac:dyDescent="0.2">
      <c r="A297" s="108" t="s">
        <v>39</v>
      </c>
      <c r="B297" s="116" t="s">
        <v>213</v>
      </c>
      <c r="C297" s="111" t="s">
        <v>439</v>
      </c>
      <c r="D297" s="111" t="s">
        <v>439</v>
      </c>
      <c r="E297" s="108" t="s">
        <v>215</v>
      </c>
      <c r="F297" s="116" t="s">
        <v>213</v>
      </c>
      <c r="G297" s="118" t="s">
        <v>299</v>
      </c>
      <c r="H297" s="118" t="s">
        <v>507</v>
      </c>
      <c r="I297" s="118" t="s">
        <v>219</v>
      </c>
      <c r="J297" s="118" t="s">
        <v>220</v>
      </c>
      <c r="K297" s="115">
        <v>45085</v>
      </c>
      <c r="L297" s="116" t="s">
        <v>248</v>
      </c>
      <c r="M297" s="115">
        <v>45086</v>
      </c>
      <c r="N297" s="111" t="s">
        <v>451</v>
      </c>
      <c r="O297" s="115">
        <v>45133</v>
      </c>
      <c r="P297" s="116" t="s">
        <v>243</v>
      </c>
      <c r="Q297" s="117" t="s">
        <v>243</v>
      </c>
      <c r="R297" s="117" t="s">
        <v>224</v>
      </c>
      <c r="S297" s="117" t="s">
        <v>244</v>
      </c>
      <c r="T297" s="131"/>
      <c r="U297" s="116"/>
    </row>
    <row r="298" spans="1:21" x14ac:dyDescent="0.2">
      <c r="A298" s="108" t="s">
        <v>39</v>
      </c>
      <c r="B298" s="116" t="s">
        <v>213</v>
      </c>
      <c r="C298" s="111" t="s">
        <v>439</v>
      </c>
      <c r="D298" s="111" t="s">
        <v>439</v>
      </c>
      <c r="E298" s="108" t="s">
        <v>215</v>
      </c>
      <c r="F298" s="116" t="s">
        <v>213</v>
      </c>
      <c r="G298" s="118" t="s">
        <v>299</v>
      </c>
      <c r="H298" s="118" t="s">
        <v>536</v>
      </c>
      <c r="I298" s="118" t="s">
        <v>219</v>
      </c>
      <c r="J298" s="118" t="s">
        <v>220</v>
      </c>
      <c r="K298" s="115">
        <v>45091</v>
      </c>
      <c r="L298" s="115" t="s">
        <v>248</v>
      </c>
      <c r="M298" s="115">
        <v>45092</v>
      </c>
      <c r="N298" s="111" t="s">
        <v>451</v>
      </c>
      <c r="O298" s="115">
        <v>45139</v>
      </c>
      <c r="P298" s="116" t="s">
        <v>243</v>
      </c>
      <c r="Q298" s="117" t="s">
        <v>243</v>
      </c>
      <c r="R298" s="117" t="s">
        <v>224</v>
      </c>
      <c r="S298" s="117" t="s">
        <v>244</v>
      </c>
      <c r="T298" s="131"/>
      <c r="U298" s="116"/>
    </row>
    <row r="299" spans="1:21" x14ac:dyDescent="0.2">
      <c r="A299" s="108" t="s">
        <v>39</v>
      </c>
      <c r="B299" s="116" t="s">
        <v>213</v>
      </c>
      <c r="C299" s="111" t="s">
        <v>439</v>
      </c>
      <c r="D299" s="111" t="s">
        <v>439</v>
      </c>
      <c r="E299" s="108" t="s">
        <v>215</v>
      </c>
      <c r="F299" s="116" t="s">
        <v>213</v>
      </c>
      <c r="G299" s="114" t="s">
        <v>217</v>
      </c>
      <c r="H299" s="118" t="s">
        <v>560</v>
      </c>
      <c r="I299" s="118" t="s">
        <v>219</v>
      </c>
      <c r="J299" s="118" t="s">
        <v>220</v>
      </c>
      <c r="K299" s="115">
        <v>45097</v>
      </c>
      <c r="L299" s="116" t="s">
        <v>221</v>
      </c>
      <c r="M299" s="115">
        <v>45097</v>
      </c>
      <c r="N299" s="111" t="s">
        <v>451</v>
      </c>
      <c r="O299" s="115">
        <v>45118</v>
      </c>
      <c r="P299" s="116" t="s">
        <v>43</v>
      </c>
      <c r="Q299" s="117" t="s">
        <v>43</v>
      </c>
      <c r="R299" s="117" t="s">
        <v>224</v>
      </c>
      <c r="S299" s="117" t="s">
        <v>244</v>
      </c>
      <c r="T299" s="131"/>
      <c r="U299" s="116"/>
    </row>
    <row r="300" spans="1:21" x14ac:dyDescent="0.2">
      <c r="A300" s="116" t="s">
        <v>567</v>
      </c>
      <c r="B300" s="116">
        <v>89999900</v>
      </c>
      <c r="C300" s="111" t="s">
        <v>439</v>
      </c>
      <c r="D300" s="111" t="s">
        <v>439</v>
      </c>
      <c r="E300" s="116" t="s">
        <v>567</v>
      </c>
      <c r="F300" s="116">
        <v>3503717140</v>
      </c>
      <c r="G300" s="118" t="s">
        <v>299</v>
      </c>
      <c r="H300" s="114" t="s">
        <v>568</v>
      </c>
      <c r="I300" s="118" t="s">
        <v>219</v>
      </c>
      <c r="J300" s="118" t="s">
        <v>220</v>
      </c>
      <c r="K300" s="115">
        <v>45098</v>
      </c>
      <c r="L300" s="116" t="s">
        <v>248</v>
      </c>
      <c r="M300" s="115">
        <v>45099</v>
      </c>
      <c r="N300" s="111" t="s">
        <v>451</v>
      </c>
      <c r="O300" s="115">
        <v>44777</v>
      </c>
      <c r="P300" s="116" t="s">
        <v>43</v>
      </c>
      <c r="Q300" s="117" t="s">
        <v>43</v>
      </c>
      <c r="R300" s="117" t="s">
        <v>224</v>
      </c>
      <c r="S300" s="117" t="s">
        <v>244</v>
      </c>
      <c r="T300" s="131"/>
      <c r="U300" s="116"/>
    </row>
    <row r="301" spans="1:21" x14ac:dyDescent="0.2">
      <c r="A301" s="116" t="s">
        <v>573</v>
      </c>
      <c r="B301" s="116">
        <v>800096721</v>
      </c>
      <c r="C301" s="111" t="s">
        <v>439</v>
      </c>
      <c r="D301" s="111" t="s">
        <v>439</v>
      </c>
      <c r="E301" s="116" t="s">
        <v>573</v>
      </c>
      <c r="F301" s="116">
        <v>3174381757</v>
      </c>
      <c r="G301" s="118" t="s">
        <v>299</v>
      </c>
      <c r="H301" s="118" t="s">
        <v>575</v>
      </c>
      <c r="I301" s="118" t="s">
        <v>219</v>
      </c>
      <c r="J301" s="118" t="s">
        <v>312</v>
      </c>
      <c r="K301" s="115">
        <v>45098</v>
      </c>
      <c r="L301" s="116" t="s">
        <v>248</v>
      </c>
      <c r="M301" s="115">
        <v>45099</v>
      </c>
      <c r="N301" s="111" t="s">
        <v>451</v>
      </c>
      <c r="O301" s="115">
        <v>45145</v>
      </c>
      <c r="P301" s="116" t="s">
        <v>243</v>
      </c>
      <c r="Q301" s="117" t="s">
        <v>243</v>
      </c>
      <c r="R301" s="117" t="s">
        <v>224</v>
      </c>
      <c r="S301" s="117" t="s">
        <v>244</v>
      </c>
      <c r="T301" s="131"/>
      <c r="U301" s="116"/>
    </row>
    <row r="302" spans="1:21" x14ac:dyDescent="0.2">
      <c r="A302" s="116" t="s">
        <v>598</v>
      </c>
      <c r="B302" s="116">
        <v>890980112</v>
      </c>
      <c r="C302" s="111" t="s">
        <v>439</v>
      </c>
      <c r="D302" s="111" t="s">
        <v>439</v>
      </c>
      <c r="E302" s="116" t="s">
        <v>598</v>
      </c>
      <c r="F302" s="116">
        <v>3176787349</v>
      </c>
      <c r="G302" s="114" t="s">
        <v>299</v>
      </c>
      <c r="H302" s="114" t="s">
        <v>600</v>
      </c>
      <c r="I302" s="118" t="s">
        <v>219</v>
      </c>
      <c r="J302" s="118" t="s">
        <v>397</v>
      </c>
      <c r="K302" s="115">
        <v>45100</v>
      </c>
      <c r="L302" s="116" t="s">
        <v>248</v>
      </c>
      <c r="M302" s="115">
        <v>45100</v>
      </c>
      <c r="N302" s="111" t="s">
        <v>451</v>
      </c>
      <c r="O302" s="115">
        <v>45148</v>
      </c>
      <c r="P302" s="116" t="s">
        <v>243</v>
      </c>
      <c r="Q302" s="117" t="s">
        <v>243</v>
      </c>
      <c r="R302" s="117" t="s">
        <v>224</v>
      </c>
      <c r="S302" s="117" t="s">
        <v>244</v>
      </c>
      <c r="T302" s="131"/>
      <c r="U302" s="116"/>
    </row>
    <row r="303" spans="1:21" x14ac:dyDescent="0.2">
      <c r="A303" s="116" t="s">
        <v>605</v>
      </c>
      <c r="B303" s="116">
        <v>11323488</v>
      </c>
      <c r="C303" s="111" t="s">
        <v>439</v>
      </c>
      <c r="D303" s="111" t="s">
        <v>439</v>
      </c>
      <c r="E303" s="108" t="s">
        <v>215</v>
      </c>
      <c r="F303" s="116" t="s">
        <v>213</v>
      </c>
      <c r="G303" s="118" t="s">
        <v>299</v>
      </c>
      <c r="H303" s="137" t="s">
        <v>607</v>
      </c>
      <c r="I303" s="118" t="s">
        <v>219</v>
      </c>
      <c r="J303" s="118" t="s">
        <v>220</v>
      </c>
      <c r="K303" s="115">
        <v>45103</v>
      </c>
      <c r="L303" s="116" t="s">
        <v>248</v>
      </c>
      <c r="M303" s="115">
        <v>45104</v>
      </c>
      <c r="N303" s="111" t="s">
        <v>451</v>
      </c>
      <c r="O303" s="115">
        <v>45148</v>
      </c>
      <c r="P303" s="116" t="s">
        <v>243</v>
      </c>
      <c r="Q303" s="117" t="s">
        <v>243</v>
      </c>
      <c r="R303" s="117" t="s">
        <v>224</v>
      </c>
      <c r="S303" s="117" t="s">
        <v>244</v>
      </c>
      <c r="T303" s="131"/>
      <c r="U303" s="116"/>
    </row>
    <row r="304" spans="1:21" x14ac:dyDescent="0.2">
      <c r="A304" s="116" t="s">
        <v>130</v>
      </c>
      <c r="B304" s="116">
        <v>71729766</v>
      </c>
      <c r="C304" s="111" t="s">
        <v>439</v>
      </c>
      <c r="D304" s="111" t="s">
        <v>439</v>
      </c>
      <c r="E304" s="108" t="s">
        <v>215</v>
      </c>
      <c r="F304" s="116">
        <v>3008458888</v>
      </c>
      <c r="G304" s="118" t="s">
        <v>299</v>
      </c>
      <c r="H304" s="114" t="s">
        <v>652</v>
      </c>
      <c r="I304" s="118" t="s">
        <v>219</v>
      </c>
      <c r="J304" s="118" t="s">
        <v>220</v>
      </c>
      <c r="K304" s="115">
        <v>45106</v>
      </c>
      <c r="L304" s="116" t="s">
        <v>248</v>
      </c>
      <c r="M304" s="115">
        <v>45107</v>
      </c>
      <c r="N304" s="111" t="s">
        <v>451</v>
      </c>
      <c r="O304" s="115">
        <v>45153</v>
      </c>
      <c r="P304" s="116" t="s">
        <v>243</v>
      </c>
      <c r="Q304" s="117" t="s">
        <v>243</v>
      </c>
      <c r="R304" s="117" t="s">
        <v>224</v>
      </c>
      <c r="S304" s="117" t="s">
        <v>244</v>
      </c>
      <c r="T304" s="131"/>
      <c r="U304" s="116"/>
    </row>
    <row r="305" spans="1:24" x14ac:dyDescent="0.2">
      <c r="A305" s="136"/>
      <c r="B305" s="136"/>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row>
  </sheetData>
  <mergeCells count="99">
    <mergeCell ref="A2:A6"/>
    <mergeCell ref="B2:N2"/>
    <mergeCell ref="C3:N3"/>
    <mergeCell ref="B4:C4"/>
    <mergeCell ref="F4:N4"/>
    <mergeCell ref="B5:H5"/>
    <mergeCell ref="I5:M5"/>
    <mergeCell ref="B6:H6"/>
    <mergeCell ref="I6:M6"/>
    <mergeCell ref="A12:A16"/>
    <mergeCell ref="B12:N12"/>
    <mergeCell ref="C13:N13"/>
    <mergeCell ref="B14:C14"/>
    <mergeCell ref="F14:N14"/>
    <mergeCell ref="B15:H15"/>
    <mergeCell ref="I15:M15"/>
    <mergeCell ref="B16:H16"/>
    <mergeCell ref="I16:M16"/>
    <mergeCell ref="A23:A27"/>
    <mergeCell ref="B23:N23"/>
    <mergeCell ref="C24:N24"/>
    <mergeCell ref="B25:C25"/>
    <mergeCell ref="F25:N25"/>
    <mergeCell ref="B26:H26"/>
    <mergeCell ref="I26:M26"/>
    <mergeCell ref="B27:H27"/>
    <mergeCell ref="I27:M27"/>
    <mergeCell ref="A33:A37"/>
    <mergeCell ref="B33:N33"/>
    <mergeCell ref="C34:N34"/>
    <mergeCell ref="B35:C35"/>
    <mergeCell ref="F35:N35"/>
    <mergeCell ref="B36:H36"/>
    <mergeCell ref="I36:M36"/>
    <mergeCell ref="B37:H37"/>
    <mergeCell ref="I37:M37"/>
    <mergeCell ref="A43:A47"/>
    <mergeCell ref="B43:N43"/>
    <mergeCell ref="C44:N44"/>
    <mergeCell ref="B45:C45"/>
    <mergeCell ref="F45:N45"/>
    <mergeCell ref="B46:H46"/>
    <mergeCell ref="I46:M46"/>
    <mergeCell ref="B47:H47"/>
    <mergeCell ref="I47:M47"/>
    <mergeCell ref="A53:A57"/>
    <mergeCell ref="B53:N53"/>
    <mergeCell ref="C54:N54"/>
    <mergeCell ref="B55:C55"/>
    <mergeCell ref="F55:N55"/>
    <mergeCell ref="B56:H56"/>
    <mergeCell ref="I56:M56"/>
    <mergeCell ref="B57:H57"/>
    <mergeCell ref="I57:M57"/>
    <mergeCell ref="A63:A67"/>
    <mergeCell ref="B63:N63"/>
    <mergeCell ref="C64:N64"/>
    <mergeCell ref="B65:C65"/>
    <mergeCell ref="F65:N65"/>
    <mergeCell ref="B66:H66"/>
    <mergeCell ref="I66:M66"/>
    <mergeCell ref="B67:H67"/>
    <mergeCell ref="I67:M67"/>
    <mergeCell ref="A75:A79"/>
    <mergeCell ref="B75:N75"/>
    <mergeCell ref="C76:N76"/>
    <mergeCell ref="B77:C77"/>
    <mergeCell ref="F77:N77"/>
    <mergeCell ref="B78:H78"/>
    <mergeCell ref="I78:M78"/>
    <mergeCell ref="B79:H79"/>
    <mergeCell ref="I79:M79"/>
    <mergeCell ref="A222:A226"/>
    <mergeCell ref="B222:N222"/>
    <mergeCell ref="C223:N223"/>
    <mergeCell ref="B224:C224"/>
    <mergeCell ref="F224:N224"/>
    <mergeCell ref="B225:H225"/>
    <mergeCell ref="I225:M225"/>
    <mergeCell ref="B226:H226"/>
    <mergeCell ref="I226:M226"/>
    <mergeCell ref="A246:A250"/>
    <mergeCell ref="B246:N246"/>
    <mergeCell ref="C247:N247"/>
    <mergeCell ref="B248:C248"/>
    <mergeCell ref="F248:N248"/>
    <mergeCell ref="B249:H249"/>
    <mergeCell ref="I249:M249"/>
    <mergeCell ref="B250:H250"/>
    <mergeCell ref="I250:M250"/>
    <mergeCell ref="A277:A281"/>
    <mergeCell ref="B277:N277"/>
    <mergeCell ref="C278:N278"/>
    <mergeCell ref="B279:C279"/>
    <mergeCell ref="F279:N279"/>
    <mergeCell ref="B280:H280"/>
    <mergeCell ref="I280:M280"/>
    <mergeCell ref="B281:H281"/>
    <mergeCell ref="I281:M281"/>
  </mergeCells>
  <conditionalFormatting sqref="B2:B7 A8">
    <cfRule type="duplicateValues" dxfId="53" priority="23"/>
  </conditionalFormatting>
  <conditionalFormatting sqref="B12:B17 A18">
    <cfRule type="duplicateValues" dxfId="52" priority="22"/>
  </conditionalFormatting>
  <conditionalFormatting sqref="B23:B28 A29">
    <cfRule type="duplicateValues" dxfId="51" priority="21"/>
  </conditionalFormatting>
  <conditionalFormatting sqref="B33:B38 A39">
    <cfRule type="duplicateValues" dxfId="50" priority="20"/>
  </conditionalFormatting>
  <conditionalFormatting sqref="B43:B48 A49">
    <cfRule type="duplicateValues" dxfId="49" priority="19"/>
  </conditionalFormatting>
  <conditionalFormatting sqref="B53:B58 A59">
    <cfRule type="duplicateValues" dxfId="48" priority="18"/>
  </conditionalFormatting>
  <conditionalFormatting sqref="B63:B68 A69">
    <cfRule type="duplicateValues" dxfId="47" priority="17"/>
  </conditionalFormatting>
  <conditionalFormatting sqref="B75:B80 A81">
    <cfRule type="duplicateValues" dxfId="46" priority="16"/>
  </conditionalFormatting>
  <conditionalFormatting sqref="A83">
    <cfRule type="duplicateValues" dxfId="45" priority="15"/>
  </conditionalFormatting>
  <conditionalFormatting sqref="A84">
    <cfRule type="duplicateValues" dxfId="44" priority="14"/>
  </conditionalFormatting>
  <conditionalFormatting sqref="A85">
    <cfRule type="duplicateValues" dxfId="43" priority="13"/>
  </conditionalFormatting>
  <conditionalFormatting sqref="A86">
    <cfRule type="duplicateValues" dxfId="42" priority="12"/>
  </conditionalFormatting>
  <conditionalFormatting sqref="A87">
    <cfRule type="duplicateValues" dxfId="41" priority="11"/>
  </conditionalFormatting>
  <conditionalFormatting sqref="A88">
    <cfRule type="duplicateValues" dxfId="40" priority="10"/>
  </conditionalFormatting>
  <conditionalFormatting sqref="A89">
    <cfRule type="duplicateValues" dxfId="39" priority="9"/>
  </conditionalFormatting>
  <conditionalFormatting sqref="A90">
    <cfRule type="duplicateValues" dxfId="38" priority="8"/>
  </conditionalFormatting>
  <conditionalFormatting sqref="A91">
    <cfRule type="duplicateValues" dxfId="37" priority="7"/>
  </conditionalFormatting>
  <conditionalFormatting sqref="A92">
    <cfRule type="duplicateValues" dxfId="36" priority="6"/>
  </conditionalFormatting>
  <conditionalFormatting sqref="A93">
    <cfRule type="duplicateValues" dxfId="35" priority="5"/>
  </conditionalFormatting>
  <conditionalFormatting sqref="A162">
    <cfRule type="duplicateValues" dxfId="34" priority="4"/>
  </conditionalFormatting>
  <conditionalFormatting sqref="B222:B227 A228">
    <cfRule type="duplicateValues" dxfId="33" priority="3"/>
  </conditionalFormatting>
  <conditionalFormatting sqref="B246:B251 A252">
    <cfRule type="duplicateValues" dxfId="32" priority="2"/>
  </conditionalFormatting>
  <conditionalFormatting sqref="B277:B282 A283">
    <cfRule type="duplicateValues" dxfId="31" priority="1"/>
  </conditionalFormatting>
  <hyperlinks>
    <hyperlink ref="H303" r:id="rId1" display="https://actualicese.com/normatividad/2012/01/10/decreto-0019-de-10-01-2012/" xr:uid="{6434E2C9-CFA0-44C2-93CC-6990BE82D0F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24F8-DCB6-47CC-ABBC-0D0FAC3AC138}">
  <dimension ref="A1:X198"/>
  <sheetViews>
    <sheetView topLeftCell="A175" workbookViewId="0">
      <selection activeCell="Q184" sqref="Q184:Q197"/>
    </sheetView>
  </sheetViews>
  <sheetFormatPr baseColWidth="10" defaultRowHeight="12.75" x14ac:dyDescent="0.2"/>
  <cols>
    <col min="1" max="1" width="15" style="88" bestFit="1" customWidth="1"/>
    <col min="2" max="2" width="11.42578125" style="88"/>
    <col min="3" max="3" width="11.5703125" style="88" bestFit="1" customWidth="1"/>
    <col min="4" max="7" width="11.42578125" style="88"/>
    <col min="8" max="8" width="13" style="88" bestFit="1" customWidth="1"/>
    <col min="9" max="12" width="11.42578125" style="88"/>
    <col min="13" max="15" width="11.5703125" style="88" bestFit="1" customWidth="1"/>
    <col min="16" max="16" width="11.42578125" style="88"/>
    <col min="17" max="18" width="11.5703125" style="88" bestFit="1" customWidth="1"/>
    <col min="19" max="19" width="20.140625" style="88" bestFit="1" customWidth="1"/>
    <col min="20" max="22" width="11.42578125" style="88"/>
    <col min="23" max="23" width="11.5703125" style="88" bestFit="1" customWidth="1"/>
    <col min="24" max="16384" width="11.42578125" style="88"/>
  </cols>
  <sheetData>
    <row r="1" spans="1:23" ht="15.75" x14ac:dyDescent="0.25">
      <c r="A1" s="140" t="s">
        <v>667</v>
      </c>
      <c r="B1" s="140"/>
      <c r="C1" s="140"/>
      <c r="D1" s="140"/>
      <c r="E1" s="140"/>
      <c r="F1" s="140"/>
    </row>
    <row r="2" spans="1:23" x14ac:dyDescent="0.2">
      <c r="A2" s="171"/>
      <c r="B2" s="174" t="s">
        <v>0</v>
      </c>
      <c r="C2" s="175"/>
      <c r="D2" s="175"/>
      <c r="E2" s="175"/>
      <c r="F2" s="175"/>
      <c r="G2" s="175"/>
      <c r="H2" s="175"/>
      <c r="I2" s="175"/>
      <c r="J2" s="175"/>
      <c r="K2" s="175"/>
      <c r="L2" s="175"/>
      <c r="M2" s="175"/>
      <c r="N2" s="175"/>
      <c r="O2" s="84"/>
      <c r="P2" s="84"/>
      <c r="Q2" s="84"/>
      <c r="R2" s="84"/>
      <c r="S2" s="85"/>
      <c r="T2" s="86"/>
      <c r="U2" s="87"/>
      <c r="V2" s="84"/>
      <c r="W2" s="84"/>
    </row>
    <row r="3" spans="1:23" x14ac:dyDescent="0.2">
      <c r="A3" s="172"/>
      <c r="B3" s="89" t="s">
        <v>1</v>
      </c>
      <c r="C3" s="176" t="s">
        <v>2</v>
      </c>
      <c r="D3" s="176"/>
      <c r="E3" s="177"/>
      <c r="F3" s="176"/>
      <c r="G3" s="178"/>
      <c r="H3" s="176"/>
      <c r="I3" s="176"/>
      <c r="J3" s="176"/>
      <c r="K3" s="178"/>
      <c r="L3" s="178"/>
      <c r="M3" s="178"/>
      <c r="N3" s="178"/>
      <c r="O3" s="84"/>
      <c r="P3" s="84"/>
      <c r="Q3" s="84"/>
      <c r="R3" s="84"/>
      <c r="S3" s="85"/>
      <c r="T3" s="86"/>
      <c r="U3" s="87"/>
      <c r="V3" s="84"/>
      <c r="W3" s="84"/>
    </row>
    <row r="4" spans="1:23" x14ac:dyDescent="0.2">
      <c r="A4" s="172"/>
      <c r="B4" s="179" t="s">
        <v>3</v>
      </c>
      <c r="C4" s="180"/>
      <c r="D4" s="91"/>
      <c r="E4" s="90"/>
      <c r="F4" s="180" t="s">
        <v>4</v>
      </c>
      <c r="G4" s="181"/>
      <c r="H4" s="180"/>
      <c r="I4" s="180"/>
      <c r="J4" s="180"/>
      <c r="K4" s="181"/>
      <c r="L4" s="181"/>
      <c r="M4" s="181"/>
      <c r="N4" s="181"/>
      <c r="O4" s="84"/>
      <c r="P4" s="84"/>
      <c r="Q4" s="84"/>
      <c r="R4" s="84"/>
      <c r="S4" s="85"/>
      <c r="T4" s="86"/>
      <c r="U4" s="87"/>
      <c r="V4" s="84"/>
      <c r="W4" s="84"/>
    </row>
    <row r="5" spans="1:23" x14ac:dyDescent="0.2">
      <c r="A5" s="172"/>
      <c r="B5" s="182" t="s">
        <v>5</v>
      </c>
      <c r="C5" s="183"/>
      <c r="D5" s="183"/>
      <c r="E5" s="184"/>
      <c r="F5" s="183"/>
      <c r="G5" s="183"/>
      <c r="H5" s="185"/>
      <c r="I5" s="186" t="s">
        <v>6</v>
      </c>
      <c r="J5" s="183"/>
      <c r="K5" s="183"/>
      <c r="L5" s="183"/>
      <c r="M5" s="185"/>
      <c r="N5" s="92" t="s">
        <v>7</v>
      </c>
      <c r="O5" s="84"/>
      <c r="P5" s="84"/>
      <c r="Q5" s="84"/>
      <c r="R5" s="84"/>
      <c r="S5" s="85"/>
      <c r="T5" s="86"/>
      <c r="U5" s="87"/>
      <c r="V5" s="84"/>
      <c r="W5" s="84"/>
    </row>
    <row r="6" spans="1:23" x14ac:dyDescent="0.2">
      <c r="A6" s="173"/>
      <c r="B6" s="187">
        <v>44888</v>
      </c>
      <c r="C6" s="188"/>
      <c r="D6" s="188"/>
      <c r="E6" s="189"/>
      <c r="F6" s="188"/>
      <c r="G6" s="190"/>
      <c r="H6" s="191"/>
      <c r="I6" s="192" t="s">
        <v>8</v>
      </c>
      <c r="J6" s="193"/>
      <c r="K6" s="194"/>
      <c r="L6" s="194"/>
      <c r="M6" s="195"/>
      <c r="N6" s="93">
        <v>2</v>
      </c>
      <c r="O6" s="94"/>
      <c r="P6" s="94"/>
      <c r="Q6" s="94"/>
      <c r="R6" s="94"/>
      <c r="S6" s="95"/>
      <c r="T6" s="96"/>
      <c r="U6" s="94"/>
      <c r="V6" s="94"/>
      <c r="W6" s="94"/>
    </row>
    <row r="7" spans="1:23" x14ac:dyDescent="0.2">
      <c r="A7" s="97"/>
      <c r="B7" s="98"/>
      <c r="C7" s="99"/>
      <c r="D7" s="99"/>
      <c r="E7" s="98"/>
      <c r="F7" s="100"/>
      <c r="G7" s="101"/>
      <c r="H7" s="102"/>
      <c r="I7" s="100"/>
      <c r="J7" s="99"/>
      <c r="K7" s="100"/>
      <c r="L7" s="103"/>
      <c r="M7" s="104"/>
      <c r="N7" s="105"/>
      <c r="O7" s="94"/>
      <c r="P7" s="94"/>
      <c r="Q7" s="94"/>
      <c r="R7" s="94"/>
      <c r="S7" s="95"/>
      <c r="T7" s="96"/>
      <c r="U7" s="94"/>
      <c r="V7" s="94"/>
      <c r="W7" s="94"/>
    </row>
    <row r="8" spans="1:23" ht="38.25" x14ac:dyDescent="0.2">
      <c r="A8" s="106" t="s">
        <v>10</v>
      </c>
      <c r="B8" s="106" t="s">
        <v>11</v>
      </c>
      <c r="C8" s="106" t="s">
        <v>12</v>
      </c>
      <c r="D8" s="106" t="s">
        <v>13</v>
      </c>
      <c r="E8" s="106" t="s">
        <v>14</v>
      </c>
      <c r="F8" s="106" t="s">
        <v>16</v>
      </c>
      <c r="G8" s="106" t="s">
        <v>17</v>
      </c>
      <c r="H8" s="106" t="s">
        <v>18</v>
      </c>
      <c r="I8" s="106" t="s">
        <v>19</v>
      </c>
      <c r="J8" s="106" t="s">
        <v>20</v>
      </c>
      <c r="K8" s="106" t="s">
        <v>21</v>
      </c>
      <c r="L8" s="106" t="s">
        <v>22</v>
      </c>
      <c r="M8" s="106" t="s">
        <v>23</v>
      </c>
      <c r="N8" s="106" t="s">
        <v>24</v>
      </c>
      <c r="O8" s="106" t="s">
        <v>25</v>
      </c>
      <c r="P8" s="106" t="s">
        <v>26</v>
      </c>
      <c r="Q8" s="106" t="s">
        <v>28</v>
      </c>
      <c r="R8" s="106" t="s">
        <v>29</v>
      </c>
      <c r="S8" s="106" t="s">
        <v>30</v>
      </c>
      <c r="T8" s="106" t="s">
        <v>31</v>
      </c>
      <c r="U8" s="107" t="s">
        <v>32</v>
      </c>
    </row>
    <row r="9" spans="1:23" x14ac:dyDescent="0.2">
      <c r="A9" s="108" t="s">
        <v>33</v>
      </c>
      <c r="B9" s="109">
        <v>899999094</v>
      </c>
      <c r="C9" s="110" t="s">
        <v>214</v>
      </c>
      <c r="D9" s="110" t="s">
        <v>214</v>
      </c>
      <c r="E9" s="111" t="s">
        <v>34</v>
      </c>
      <c r="F9" s="112">
        <v>3158871174</v>
      </c>
      <c r="G9" s="113" t="s">
        <v>299</v>
      </c>
      <c r="H9" s="114" t="s">
        <v>211</v>
      </c>
      <c r="I9" s="113" t="s">
        <v>219</v>
      </c>
      <c r="J9" s="114" t="s">
        <v>36</v>
      </c>
      <c r="K9" s="115">
        <v>45019</v>
      </c>
      <c r="L9" s="116" t="s">
        <v>37</v>
      </c>
      <c r="M9" s="115">
        <v>45036</v>
      </c>
      <c r="N9" s="111" t="s">
        <v>451</v>
      </c>
      <c r="O9" s="115">
        <v>45063</v>
      </c>
      <c r="P9" s="115">
        <v>45048</v>
      </c>
      <c r="Q9" s="116" t="s">
        <v>38</v>
      </c>
      <c r="R9" s="117" t="s">
        <v>224</v>
      </c>
      <c r="S9" s="118" t="s">
        <v>244</v>
      </c>
      <c r="T9" s="118">
        <v>18</v>
      </c>
      <c r="U9" s="118"/>
    </row>
    <row r="10" spans="1:23" x14ac:dyDescent="0.2">
      <c r="A10" s="108" t="s">
        <v>39</v>
      </c>
      <c r="B10" s="108" t="s">
        <v>39</v>
      </c>
      <c r="C10" s="110" t="s">
        <v>214</v>
      </c>
      <c r="D10" s="110" t="s">
        <v>214</v>
      </c>
      <c r="E10" s="110" t="s">
        <v>215</v>
      </c>
      <c r="F10" s="113" t="s">
        <v>213</v>
      </c>
      <c r="G10" s="114" t="s">
        <v>217</v>
      </c>
      <c r="H10" s="114" t="s">
        <v>41</v>
      </c>
      <c r="I10" s="113" t="s">
        <v>219</v>
      </c>
      <c r="J10" s="114" t="s">
        <v>36</v>
      </c>
      <c r="K10" s="115">
        <v>45020</v>
      </c>
      <c r="L10" s="116" t="s">
        <v>42</v>
      </c>
      <c r="M10" s="115">
        <v>45036</v>
      </c>
      <c r="N10" s="110" t="s">
        <v>222</v>
      </c>
      <c r="O10" s="115">
        <v>45043</v>
      </c>
      <c r="P10" s="115">
        <v>45041</v>
      </c>
      <c r="Q10" s="116" t="s">
        <v>38</v>
      </c>
      <c r="R10" s="117" t="s">
        <v>224</v>
      </c>
      <c r="S10" s="118" t="s">
        <v>244</v>
      </c>
      <c r="T10" s="118">
        <v>9</v>
      </c>
      <c r="U10" s="118"/>
    </row>
    <row r="11" spans="1:23" ht="25.5" x14ac:dyDescent="0.2">
      <c r="A11" s="108" t="s">
        <v>39</v>
      </c>
      <c r="B11" s="119" t="s">
        <v>39</v>
      </c>
      <c r="C11" s="110" t="s">
        <v>214</v>
      </c>
      <c r="D11" s="110" t="s">
        <v>214</v>
      </c>
      <c r="E11" s="119" t="s">
        <v>34</v>
      </c>
      <c r="F11" s="113" t="s">
        <v>213</v>
      </c>
      <c r="G11" s="114" t="s">
        <v>217</v>
      </c>
      <c r="H11" s="120" t="s">
        <v>45</v>
      </c>
      <c r="I11" s="113" t="s">
        <v>219</v>
      </c>
      <c r="J11" s="114" t="s">
        <v>36</v>
      </c>
      <c r="K11" s="115">
        <v>45020</v>
      </c>
      <c r="L11" s="116" t="s">
        <v>42</v>
      </c>
      <c r="M11" s="115">
        <v>45036</v>
      </c>
      <c r="N11" s="110" t="s">
        <v>222</v>
      </c>
      <c r="O11" s="115">
        <v>45043</v>
      </c>
      <c r="P11" s="115">
        <v>45041</v>
      </c>
      <c r="Q11" s="116" t="s">
        <v>38</v>
      </c>
      <c r="R11" s="117" t="s">
        <v>224</v>
      </c>
      <c r="S11" s="118" t="s">
        <v>225</v>
      </c>
      <c r="T11" s="118">
        <v>9</v>
      </c>
      <c r="U11" s="121" t="s">
        <v>643</v>
      </c>
    </row>
    <row r="12" spans="1:23" ht="25.5" x14ac:dyDescent="0.2">
      <c r="A12" s="108" t="s">
        <v>39</v>
      </c>
      <c r="B12" s="119" t="s">
        <v>39</v>
      </c>
      <c r="C12" s="110" t="s">
        <v>214</v>
      </c>
      <c r="D12" s="110" t="s">
        <v>214</v>
      </c>
      <c r="E12" s="110" t="s">
        <v>215</v>
      </c>
      <c r="F12" s="113" t="s">
        <v>213</v>
      </c>
      <c r="G12" s="114" t="s">
        <v>217</v>
      </c>
      <c r="H12" s="118" t="s">
        <v>47</v>
      </c>
      <c r="I12" s="113" t="s">
        <v>219</v>
      </c>
      <c r="J12" s="114" t="s">
        <v>36</v>
      </c>
      <c r="K12" s="115">
        <v>45020</v>
      </c>
      <c r="L12" s="116" t="s">
        <v>42</v>
      </c>
      <c r="M12" s="115">
        <v>45036</v>
      </c>
      <c r="N12" s="110" t="s">
        <v>222</v>
      </c>
      <c r="O12" s="115">
        <v>45043</v>
      </c>
      <c r="P12" s="115">
        <v>45041</v>
      </c>
      <c r="Q12" s="116" t="s">
        <v>38</v>
      </c>
      <c r="R12" s="117" t="s">
        <v>224</v>
      </c>
      <c r="S12" s="118" t="s">
        <v>225</v>
      </c>
      <c r="T12" s="118">
        <v>9</v>
      </c>
      <c r="U12" s="121" t="s">
        <v>644</v>
      </c>
    </row>
    <row r="13" spans="1:23" x14ac:dyDescent="0.2">
      <c r="A13" s="108" t="s">
        <v>39</v>
      </c>
      <c r="B13" s="119" t="s">
        <v>39</v>
      </c>
      <c r="C13" s="110" t="s">
        <v>214</v>
      </c>
      <c r="D13" s="110" t="s">
        <v>214</v>
      </c>
      <c r="E13" s="110" t="s">
        <v>215</v>
      </c>
      <c r="F13" s="113" t="s">
        <v>213</v>
      </c>
      <c r="G13" s="114" t="s">
        <v>217</v>
      </c>
      <c r="H13" s="118" t="s">
        <v>49</v>
      </c>
      <c r="I13" s="113" t="s">
        <v>219</v>
      </c>
      <c r="J13" s="114" t="s">
        <v>36</v>
      </c>
      <c r="K13" s="115">
        <v>45020</v>
      </c>
      <c r="L13" s="116" t="s">
        <v>42</v>
      </c>
      <c r="M13" s="115">
        <v>45036</v>
      </c>
      <c r="N13" s="110" t="s">
        <v>222</v>
      </c>
      <c r="O13" s="115">
        <v>45043</v>
      </c>
      <c r="P13" s="115">
        <v>45041</v>
      </c>
      <c r="Q13" s="116" t="s">
        <v>38</v>
      </c>
      <c r="R13" s="117" t="s">
        <v>224</v>
      </c>
      <c r="S13" s="118" t="s">
        <v>244</v>
      </c>
      <c r="T13" s="118">
        <v>5</v>
      </c>
      <c r="U13" s="118"/>
    </row>
    <row r="14" spans="1:23" x14ac:dyDescent="0.2">
      <c r="A14" s="108" t="s">
        <v>39</v>
      </c>
      <c r="B14" s="119" t="s">
        <v>39</v>
      </c>
      <c r="C14" s="110" t="s">
        <v>214</v>
      </c>
      <c r="D14" s="110" t="s">
        <v>214</v>
      </c>
      <c r="E14" s="110" t="s">
        <v>215</v>
      </c>
      <c r="F14" s="113" t="s">
        <v>213</v>
      </c>
      <c r="G14" s="114" t="s">
        <v>217</v>
      </c>
      <c r="H14" s="118" t="s">
        <v>51</v>
      </c>
      <c r="I14" s="113" t="s">
        <v>219</v>
      </c>
      <c r="J14" s="114" t="s">
        <v>36</v>
      </c>
      <c r="K14" s="115">
        <v>45020</v>
      </c>
      <c r="L14" s="116" t="s">
        <v>42</v>
      </c>
      <c r="M14" s="115">
        <v>45036</v>
      </c>
      <c r="N14" s="110" t="s">
        <v>222</v>
      </c>
      <c r="O14" s="115">
        <v>45043</v>
      </c>
      <c r="P14" s="115">
        <v>45041</v>
      </c>
      <c r="Q14" s="116" t="s">
        <v>38</v>
      </c>
      <c r="R14" s="117" t="s">
        <v>224</v>
      </c>
      <c r="S14" s="118" t="s">
        <v>225</v>
      </c>
      <c r="T14" s="118">
        <v>9</v>
      </c>
      <c r="U14" s="118"/>
    </row>
    <row r="15" spans="1:23" x14ac:dyDescent="0.2">
      <c r="A15" s="108" t="s">
        <v>39</v>
      </c>
      <c r="B15" s="119" t="s">
        <v>39</v>
      </c>
      <c r="C15" s="110" t="s">
        <v>214</v>
      </c>
      <c r="D15" s="110" t="s">
        <v>214</v>
      </c>
      <c r="E15" s="110" t="s">
        <v>215</v>
      </c>
      <c r="F15" s="113" t="s">
        <v>213</v>
      </c>
      <c r="G15" s="114" t="s">
        <v>217</v>
      </c>
      <c r="H15" s="118" t="s">
        <v>53</v>
      </c>
      <c r="I15" s="113" t="s">
        <v>219</v>
      </c>
      <c r="J15" s="114" t="s">
        <v>36</v>
      </c>
      <c r="K15" s="115">
        <v>45021</v>
      </c>
      <c r="L15" s="116" t="s">
        <v>42</v>
      </c>
      <c r="M15" s="115">
        <v>45036</v>
      </c>
      <c r="N15" s="110" t="s">
        <v>222</v>
      </c>
      <c r="O15" s="115">
        <v>45044</v>
      </c>
      <c r="P15" s="115">
        <v>45041</v>
      </c>
      <c r="Q15" s="116" t="s">
        <v>38</v>
      </c>
      <c r="R15" s="117" t="s">
        <v>224</v>
      </c>
      <c r="S15" s="118" t="s">
        <v>244</v>
      </c>
      <c r="T15" s="118">
        <v>9</v>
      </c>
      <c r="U15" s="118"/>
    </row>
    <row r="16" spans="1:23" x14ac:dyDescent="0.2">
      <c r="A16" s="108" t="s">
        <v>54</v>
      </c>
      <c r="B16" s="119">
        <v>1085309857</v>
      </c>
      <c r="C16" s="110" t="s">
        <v>214</v>
      </c>
      <c r="D16" s="110" t="s">
        <v>214</v>
      </c>
      <c r="E16" s="110" t="s">
        <v>215</v>
      </c>
      <c r="F16" s="113" t="s">
        <v>213</v>
      </c>
      <c r="G16" s="114" t="s">
        <v>217</v>
      </c>
      <c r="H16" s="118" t="s">
        <v>56</v>
      </c>
      <c r="I16" s="113" t="s">
        <v>219</v>
      </c>
      <c r="J16" s="114" t="s">
        <v>36</v>
      </c>
      <c r="K16" s="115">
        <v>45026</v>
      </c>
      <c r="L16" s="116" t="s">
        <v>57</v>
      </c>
      <c r="M16" s="115">
        <v>45036</v>
      </c>
      <c r="N16" s="110" t="s">
        <v>222</v>
      </c>
      <c r="O16" s="115">
        <v>45048</v>
      </c>
      <c r="P16" s="115">
        <v>45041</v>
      </c>
      <c r="Q16" s="116" t="s">
        <v>38</v>
      </c>
      <c r="R16" s="117" t="s">
        <v>224</v>
      </c>
      <c r="S16" s="118" t="s">
        <v>225</v>
      </c>
      <c r="T16" s="118">
        <v>8</v>
      </c>
      <c r="U16" s="118"/>
    </row>
    <row r="17" spans="1:21" x14ac:dyDescent="0.2">
      <c r="A17" s="108" t="s">
        <v>59</v>
      </c>
      <c r="B17" s="119">
        <v>29399708</v>
      </c>
      <c r="C17" s="110" t="s">
        <v>214</v>
      </c>
      <c r="D17" s="110" t="s">
        <v>214</v>
      </c>
      <c r="E17" s="110" t="s">
        <v>215</v>
      </c>
      <c r="F17" s="113" t="s">
        <v>213</v>
      </c>
      <c r="G17" s="114" t="s">
        <v>217</v>
      </c>
      <c r="H17" s="118" t="s">
        <v>60</v>
      </c>
      <c r="I17" s="113" t="s">
        <v>219</v>
      </c>
      <c r="J17" s="114" t="s">
        <v>36</v>
      </c>
      <c r="K17" s="115">
        <v>45026</v>
      </c>
      <c r="L17" s="116" t="s">
        <v>42</v>
      </c>
      <c r="M17" s="115">
        <v>45036</v>
      </c>
      <c r="N17" s="110" t="s">
        <v>222</v>
      </c>
      <c r="O17" s="115">
        <v>45048</v>
      </c>
      <c r="P17" s="115">
        <v>45041</v>
      </c>
      <c r="Q17" s="116" t="s">
        <v>38</v>
      </c>
      <c r="R17" s="117" t="s">
        <v>224</v>
      </c>
      <c r="S17" s="118" t="s">
        <v>244</v>
      </c>
      <c r="T17" s="118">
        <v>8</v>
      </c>
      <c r="U17" s="118"/>
    </row>
    <row r="18" spans="1:21" x14ac:dyDescent="0.2">
      <c r="A18" s="108" t="s">
        <v>39</v>
      </c>
      <c r="B18" s="119" t="s">
        <v>39</v>
      </c>
      <c r="C18" s="110" t="s">
        <v>214</v>
      </c>
      <c r="D18" s="110" t="s">
        <v>214</v>
      </c>
      <c r="E18" s="110" t="s">
        <v>215</v>
      </c>
      <c r="F18" s="113" t="s">
        <v>213</v>
      </c>
      <c r="G18" s="114" t="s">
        <v>217</v>
      </c>
      <c r="H18" s="118" t="s">
        <v>62</v>
      </c>
      <c r="I18" s="113" t="s">
        <v>219</v>
      </c>
      <c r="J18" s="114" t="s">
        <v>36</v>
      </c>
      <c r="K18" s="115">
        <v>45026</v>
      </c>
      <c r="L18" s="116" t="s">
        <v>42</v>
      </c>
      <c r="M18" s="115">
        <v>45036</v>
      </c>
      <c r="N18" s="110" t="s">
        <v>222</v>
      </c>
      <c r="O18" s="115">
        <v>45048</v>
      </c>
      <c r="P18" s="115">
        <v>45041</v>
      </c>
      <c r="Q18" s="116" t="s">
        <v>38</v>
      </c>
      <c r="R18" s="117" t="s">
        <v>224</v>
      </c>
      <c r="S18" s="118" t="s">
        <v>225</v>
      </c>
      <c r="T18" s="118">
        <v>8</v>
      </c>
      <c r="U18" s="118" t="s">
        <v>479</v>
      </c>
    </row>
    <row r="19" spans="1:21" x14ac:dyDescent="0.2">
      <c r="A19" s="108" t="s">
        <v>39</v>
      </c>
      <c r="B19" s="119" t="s">
        <v>39</v>
      </c>
      <c r="C19" s="110" t="s">
        <v>214</v>
      </c>
      <c r="D19" s="110" t="s">
        <v>214</v>
      </c>
      <c r="E19" s="110" t="s">
        <v>215</v>
      </c>
      <c r="F19" s="113" t="s">
        <v>213</v>
      </c>
      <c r="G19" s="114" t="s">
        <v>217</v>
      </c>
      <c r="H19" s="118" t="s">
        <v>66</v>
      </c>
      <c r="I19" s="113" t="s">
        <v>219</v>
      </c>
      <c r="J19" s="114" t="s">
        <v>36</v>
      </c>
      <c r="K19" s="115">
        <v>45026</v>
      </c>
      <c r="L19" s="116" t="s">
        <v>42</v>
      </c>
      <c r="M19" s="115">
        <v>45036</v>
      </c>
      <c r="N19" s="110" t="s">
        <v>222</v>
      </c>
      <c r="O19" s="115">
        <v>45048</v>
      </c>
      <c r="P19" s="115">
        <v>45041</v>
      </c>
      <c r="Q19" s="116" t="s">
        <v>38</v>
      </c>
      <c r="R19" s="117" t="s">
        <v>224</v>
      </c>
      <c r="S19" s="118" t="s">
        <v>244</v>
      </c>
      <c r="T19" s="118">
        <v>8</v>
      </c>
      <c r="U19" s="118"/>
    </row>
    <row r="20" spans="1:21" x14ac:dyDescent="0.2">
      <c r="A20" s="108" t="s">
        <v>39</v>
      </c>
      <c r="B20" s="119" t="s">
        <v>39</v>
      </c>
      <c r="C20" s="110" t="s">
        <v>214</v>
      </c>
      <c r="D20" s="110" t="s">
        <v>214</v>
      </c>
      <c r="E20" s="110" t="s">
        <v>215</v>
      </c>
      <c r="F20" s="122">
        <v>3167928417</v>
      </c>
      <c r="G20" s="114" t="s">
        <v>217</v>
      </c>
      <c r="H20" s="118" t="s">
        <v>67</v>
      </c>
      <c r="I20" s="113" t="s">
        <v>219</v>
      </c>
      <c r="J20" s="114" t="s">
        <v>36</v>
      </c>
      <c r="K20" s="115">
        <v>45026</v>
      </c>
      <c r="L20" s="116" t="s">
        <v>42</v>
      </c>
      <c r="M20" s="115">
        <v>45036</v>
      </c>
      <c r="N20" s="110" t="s">
        <v>222</v>
      </c>
      <c r="O20" s="115">
        <v>45048</v>
      </c>
      <c r="P20" s="115">
        <v>45041</v>
      </c>
      <c r="Q20" s="116" t="s">
        <v>38</v>
      </c>
      <c r="R20" s="117" t="s">
        <v>224</v>
      </c>
      <c r="S20" s="118" t="s">
        <v>237</v>
      </c>
      <c r="T20" s="118">
        <v>8</v>
      </c>
      <c r="U20" s="118"/>
    </row>
    <row r="21" spans="1:21" x14ac:dyDescent="0.2">
      <c r="A21" s="108" t="s">
        <v>63</v>
      </c>
      <c r="B21" s="119">
        <v>19610370</v>
      </c>
      <c r="C21" s="110" t="s">
        <v>214</v>
      </c>
      <c r="D21" s="110" t="s">
        <v>214</v>
      </c>
      <c r="E21" s="110" t="s">
        <v>215</v>
      </c>
      <c r="F21" s="113" t="s">
        <v>213</v>
      </c>
      <c r="G21" s="114" t="s">
        <v>217</v>
      </c>
      <c r="H21" s="118" t="s">
        <v>69</v>
      </c>
      <c r="I21" s="113" t="s">
        <v>219</v>
      </c>
      <c r="J21" s="114" t="s">
        <v>36</v>
      </c>
      <c r="K21" s="115">
        <v>45027</v>
      </c>
      <c r="L21" s="116" t="s">
        <v>42</v>
      </c>
      <c r="M21" s="115">
        <v>45036</v>
      </c>
      <c r="N21" s="110" t="s">
        <v>222</v>
      </c>
      <c r="O21" s="115">
        <v>45049</v>
      </c>
      <c r="P21" s="115">
        <v>45041</v>
      </c>
      <c r="Q21" s="116" t="s">
        <v>38</v>
      </c>
      <c r="R21" s="117" t="s">
        <v>224</v>
      </c>
      <c r="S21" s="118" t="s">
        <v>244</v>
      </c>
      <c r="T21" s="118">
        <v>7</v>
      </c>
      <c r="U21" s="118"/>
    </row>
    <row r="22" spans="1:21" x14ac:dyDescent="0.2">
      <c r="A22" s="116" t="s">
        <v>39</v>
      </c>
      <c r="B22" s="116" t="s">
        <v>39</v>
      </c>
      <c r="C22" s="110" t="s">
        <v>214</v>
      </c>
      <c r="D22" s="110" t="s">
        <v>214</v>
      </c>
      <c r="E22" s="110" t="s">
        <v>215</v>
      </c>
      <c r="F22" s="113" t="s">
        <v>213</v>
      </c>
      <c r="G22" s="114" t="s">
        <v>217</v>
      </c>
      <c r="H22" s="118" t="s">
        <v>71</v>
      </c>
      <c r="I22" s="113" t="s">
        <v>219</v>
      </c>
      <c r="J22" s="114" t="s">
        <v>36</v>
      </c>
      <c r="K22" s="115">
        <v>45027</v>
      </c>
      <c r="L22" s="116" t="s">
        <v>42</v>
      </c>
      <c r="M22" s="115">
        <v>45036</v>
      </c>
      <c r="N22" s="110" t="s">
        <v>222</v>
      </c>
      <c r="O22" s="115">
        <v>45049</v>
      </c>
      <c r="P22" s="115">
        <v>45041</v>
      </c>
      <c r="Q22" s="116" t="s">
        <v>38</v>
      </c>
      <c r="R22" s="117" t="s">
        <v>224</v>
      </c>
      <c r="S22" s="118" t="s">
        <v>244</v>
      </c>
      <c r="T22" s="118">
        <v>7</v>
      </c>
      <c r="U22" s="118"/>
    </row>
    <row r="23" spans="1:21" x14ac:dyDescent="0.2">
      <c r="A23" s="116" t="s">
        <v>39</v>
      </c>
      <c r="B23" s="116" t="s">
        <v>39</v>
      </c>
      <c r="C23" s="110" t="s">
        <v>214</v>
      </c>
      <c r="D23" s="110" t="s">
        <v>214</v>
      </c>
      <c r="E23" s="110" t="s">
        <v>215</v>
      </c>
      <c r="F23" s="113" t="s">
        <v>213</v>
      </c>
      <c r="G23" s="114" t="s">
        <v>217</v>
      </c>
      <c r="H23" s="118" t="s">
        <v>73</v>
      </c>
      <c r="I23" s="113" t="s">
        <v>219</v>
      </c>
      <c r="J23" s="114" t="s">
        <v>36</v>
      </c>
      <c r="K23" s="115">
        <v>45028</v>
      </c>
      <c r="L23" s="116" t="s">
        <v>42</v>
      </c>
      <c r="M23" s="115">
        <v>45036</v>
      </c>
      <c r="N23" s="110" t="s">
        <v>222</v>
      </c>
      <c r="O23" s="115">
        <v>45049</v>
      </c>
      <c r="P23" s="115">
        <v>45041</v>
      </c>
      <c r="Q23" s="116" t="s">
        <v>38</v>
      </c>
      <c r="R23" s="117" t="s">
        <v>224</v>
      </c>
      <c r="S23" s="118" t="s">
        <v>244</v>
      </c>
      <c r="T23" s="118">
        <v>6</v>
      </c>
      <c r="U23" s="118"/>
    </row>
    <row r="24" spans="1:21" x14ac:dyDescent="0.2">
      <c r="A24" s="116" t="s">
        <v>70</v>
      </c>
      <c r="B24" s="116">
        <v>1032480464</v>
      </c>
      <c r="C24" s="110" t="s">
        <v>214</v>
      </c>
      <c r="D24" s="110" t="s">
        <v>214</v>
      </c>
      <c r="E24" s="110" t="s">
        <v>215</v>
      </c>
      <c r="F24" s="113" t="s">
        <v>213</v>
      </c>
      <c r="G24" s="114" t="s">
        <v>217</v>
      </c>
      <c r="H24" s="118" t="s">
        <v>75</v>
      </c>
      <c r="I24" s="113" t="s">
        <v>219</v>
      </c>
      <c r="J24" s="114" t="s">
        <v>36</v>
      </c>
      <c r="K24" s="115">
        <v>45028</v>
      </c>
      <c r="L24" s="116" t="s">
        <v>42</v>
      </c>
      <c r="M24" s="115">
        <v>45036</v>
      </c>
      <c r="N24" s="110" t="s">
        <v>222</v>
      </c>
      <c r="O24" s="115">
        <v>45049</v>
      </c>
      <c r="P24" s="115">
        <v>45041</v>
      </c>
      <c r="Q24" s="116" t="s">
        <v>38</v>
      </c>
      <c r="R24" s="117" t="s">
        <v>224</v>
      </c>
      <c r="S24" s="118" t="s">
        <v>244</v>
      </c>
      <c r="T24" s="118">
        <v>5</v>
      </c>
      <c r="U24" s="118"/>
    </row>
    <row r="25" spans="1:21" x14ac:dyDescent="0.2">
      <c r="A25" s="116" t="s">
        <v>39</v>
      </c>
      <c r="B25" s="116" t="s">
        <v>39</v>
      </c>
      <c r="C25" s="110" t="s">
        <v>214</v>
      </c>
      <c r="D25" s="110" t="s">
        <v>214</v>
      </c>
      <c r="E25" s="110" t="s">
        <v>215</v>
      </c>
      <c r="F25" s="113" t="s">
        <v>213</v>
      </c>
      <c r="G25" s="114" t="s">
        <v>217</v>
      </c>
      <c r="H25" s="118" t="s">
        <v>77</v>
      </c>
      <c r="I25" s="113" t="s">
        <v>219</v>
      </c>
      <c r="J25" s="114" t="s">
        <v>36</v>
      </c>
      <c r="K25" s="115">
        <v>45028</v>
      </c>
      <c r="L25" s="116" t="s">
        <v>42</v>
      </c>
      <c r="M25" s="115">
        <v>45036</v>
      </c>
      <c r="N25" s="110" t="s">
        <v>222</v>
      </c>
      <c r="O25" s="115">
        <v>45049</v>
      </c>
      <c r="P25" s="115">
        <v>45041</v>
      </c>
      <c r="Q25" s="116" t="s">
        <v>38</v>
      </c>
      <c r="R25" s="117" t="s">
        <v>224</v>
      </c>
      <c r="S25" s="118" t="s">
        <v>244</v>
      </c>
      <c r="T25" s="118">
        <v>5</v>
      </c>
      <c r="U25" s="118"/>
    </row>
    <row r="26" spans="1:21" x14ac:dyDescent="0.2">
      <c r="A26" s="116" t="s">
        <v>39</v>
      </c>
      <c r="B26" s="116" t="s">
        <v>39</v>
      </c>
      <c r="C26" s="110" t="s">
        <v>214</v>
      </c>
      <c r="D26" s="110" t="s">
        <v>214</v>
      </c>
      <c r="E26" s="110" t="s">
        <v>215</v>
      </c>
      <c r="F26" s="113" t="s">
        <v>213</v>
      </c>
      <c r="G26" s="118" t="s">
        <v>357</v>
      </c>
      <c r="H26" s="118" t="s">
        <v>78</v>
      </c>
      <c r="I26" s="113" t="s">
        <v>219</v>
      </c>
      <c r="J26" s="114" t="s">
        <v>36</v>
      </c>
      <c r="K26" s="115">
        <v>45028</v>
      </c>
      <c r="L26" s="116" t="s">
        <v>42</v>
      </c>
      <c r="M26" s="115">
        <v>45036</v>
      </c>
      <c r="N26" s="110" t="s">
        <v>222</v>
      </c>
      <c r="O26" s="115">
        <v>45049</v>
      </c>
      <c r="P26" s="115">
        <v>45041</v>
      </c>
      <c r="Q26" s="116" t="s">
        <v>38</v>
      </c>
      <c r="R26" s="117" t="s">
        <v>224</v>
      </c>
      <c r="S26" s="118" t="s">
        <v>237</v>
      </c>
      <c r="T26" s="118">
        <v>5</v>
      </c>
      <c r="U26" s="118"/>
    </row>
    <row r="27" spans="1:21" x14ac:dyDescent="0.2">
      <c r="A27" s="116" t="s">
        <v>39</v>
      </c>
      <c r="B27" s="116" t="s">
        <v>39</v>
      </c>
      <c r="C27" s="110" t="s">
        <v>214</v>
      </c>
      <c r="D27" s="110" t="s">
        <v>214</v>
      </c>
      <c r="E27" s="110" t="s">
        <v>215</v>
      </c>
      <c r="F27" s="116">
        <v>3122520065</v>
      </c>
      <c r="G27" s="114" t="s">
        <v>217</v>
      </c>
      <c r="H27" s="118" t="s">
        <v>81</v>
      </c>
      <c r="I27" s="113" t="s">
        <v>219</v>
      </c>
      <c r="J27" s="114" t="s">
        <v>36</v>
      </c>
      <c r="K27" s="115">
        <v>45029</v>
      </c>
      <c r="L27" s="116" t="s">
        <v>82</v>
      </c>
      <c r="M27" s="115">
        <v>45036</v>
      </c>
      <c r="N27" s="110" t="s">
        <v>222</v>
      </c>
      <c r="O27" s="115">
        <v>45050</v>
      </c>
      <c r="P27" s="115">
        <v>45041</v>
      </c>
      <c r="Q27" s="116" t="s">
        <v>38</v>
      </c>
      <c r="R27" s="117" t="s">
        <v>224</v>
      </c>
      <c r="S27" s="118" t="s">
        <v>237</v>
      </c>
      <c r="T27" s="118">
        <v>4</v>
      </c>
      <c r="U27" s="118"/>
    </row>
    <row r="28" spans="1:21" x14ac:dyDescent="0.2">
      <c r="A28" s="116" t="s">
        <v>39</v>
      </c>
      <c r="B28" s="116" t="s">
        <v>39</v>
      </c>
      <c r="C28" s="110" t="s">
        <v>214</v>
      </c>
      <c r="D28" s="110" t="s">
        <v>214</v>
      </c>
      <c r="E28" s="110" t="s">
        <v>215</v>
      </c>
      <c r="F28" s="113" t="s">
        <v>213</v>
      </c>
      <c r="G28" s="114" t="s">
        <v>217</v>
      </c>
      <c r="H28" s="118" t="s">
        <v>81</v>
      </c>
      <c r="I28" s="113" t="s">
        <v>219</v>
      </c>
      <c r="J28" s="114" t="s">
        <v>36</v>
      </c>
      <c r="K28" s="115">
        <v>45029</v>
      </c>
      <c r="L28" s="116" t="s">
        <v>42</v>
      </c>
      <c r="M28" s="115">
        <v>45041</v>
      </c>
      <c r="N28" s="110" t="s">
        <v>222</v>
      </c>
      <c r="O28" s="115">
        <v>45050</v>
      </c>
      <c r="P28" s="115">
        <v>45041</v>
      </c>
      <c r="Q28" s="116" t="s">
        <v>38</v>
      </c>
      <c r="R28" s="117" t="s">
        <v>224</v>
      </c>
      <c r="S28" s="118" t="s">
        <v>237</v>
      </c>
      <c r="T28" s="118">
        <v>4</v>
      </c>
      <c r="U28" s="118"/>
    </row>
    <row r="29" spans="1:21" x14ac:dyDescent="0.2">
      <c r="A29" s="116" t="s">
        <v>83</v>
      </c>
      <c r="B29" s="116">
        <v>16357747</v>
      </c>
      <c r="C29" s="110" t="s">
        <v>214</v>
      </c>
      <c r="D29" s="110" t="s">
        <v>214</v>
      </c>
      <c r="E29" s="110" t="s">
        <v>215</v>
      </c>
      <c r="F29" s="118" t="s">
        <v>84</v>
      </c>
      <c r="G29" s="114" t="s">
        <v>217</v>
      </c>
      <c r="H29" s="118" t="s">
        <v>86</v>
      </c>
      <c r="I29" s="113" t="s">
        <v>219</v>
      </c>
      <c r="J29" s="114" t="s">
        <v>36</v>
      </c>
      <c r="K29" s="115">
        <v>45029</v>
      </c>
      <c r="L29" s="116" t="s">
        <v>42</v>
      </c>
      <c r="M29" s="115">
        <v>45041</v>
      </c>
      <c r="N29" s="110" t="s">
        <v>222</v>
      </c>
      <c r="O29" s="115">
        <v>45050</v>
      </c>
      <c r="P29" s="115">
        <v>45041</v>
      </c>
      <c r="Q29" s="116" t="s">
        <v>38</v>
      </c>
      <c r="R29" s="117" t="s">
        <v>224</v>
      </c>
      <c r="S29" s="118" t="s">
        <v>237</v>
      </c>
      <c r="T29" s="118">
        <v>4</v>
      </c>
      <c r="U29" s="118"/>
    </row>
    <row r="30" spans="1:21" x14ac:dyDescent="0.2">
      <c r="A30" s="116" t="s">
        <v>39</v>
      </c>
      <c r="B30" s="116" t="s">
        <v>39</v>
      </c>
      <c r="C30" s="110" t="s">
        <v>214</v>
      </c>
      <c r="D30" s="110" t="s">
        <v>214</v>
      </c>
      <c r="E30" s="110" t="s">
        <v>215</v>
      </c>
      <c r="F30" s="113" t="s">
        <v>213</v>
      </c>
      <c r="G30" s="114" t="s">
        <v>217</v>
      </c>
      <c r="H30" s="118" t="s">
        <v>88</v>
      </c>
      <c r="I30" s="113" t="s">
        <v>219</v>
      </c>
      <c r="J30" s="114" t="s">
        <v>36</v>
      </c>
      <c r="K30" s="115">
        <v>45029</v>
      </c>
      <c r="L30" s="116" t="s">
        <v>42</v>
      </c>
      <c r="M30" s="115">
        <v>45041</v>
      </c>
      <c r="N30" s="110" t="s">
        <v>222</v>
      </c>
      <c r="O30" s="115">
        <v>45050</v>
      </c>
      <c r="P30" s="115">
        <v>45041</v>
      </c>
      <c r="Q30" s="116" t="s">
        <v>38</v>
      </c>
      <c r="R30" s="117" t="s">
        <v>224</v>
      </c>
      <c r="S30" s="118" t="s">
        <v>225</v>
      </c>
      <c r="T30" s="118">
        <v>3</v>
      </c>
      <c r="U30" s="118" t="s">
        <v>639</v>
      </c>
    </row>
    <row r="31" spans="1:21" x14ac:dyDescent="0.2">
      <c r="A31" s="116" t="s">
        <v>89</v>
      </c>
      <c r="B31" s="116">
        <v>8776260</v>
      </c>
      <c r="C31" s="110" t="s">
        <v>214</v>
      </c>
      <c r="D31" s="110" t="s">
        <v>214</v>
      </c>
      <c r="E31" s="110" t="s">
        <v>215</v>
      </c>
      <c r="F31" s="116">
        <v>3122520065</v>
      </c>
      <c r="G31" s="114" t="s">
        <v>217</v>
      </c>
      <c r="H31" s="118" t="s">
        <v>90</v>
      </c>
      <c r="I31" s="113" t="s">
        <v>219</v>
      </c>
      <c r="J31" s="114" t="s">
        <v>36</v>
      </c>
      <c r="K31" s="115">
        <v>45030</v>
      </c>
      <c r="L31" s="116" t="s">
        <v>42</v>
      </c>
      <c r="M31" s="115">
        <v>45041</v>
      </c>
      <c r="N31" s="110" t="s">
        <v>222</v>
      </c>
      <c r="O31" s="115">
        <v>45051</v>
      </c>
      <c r="P31" s="115">
        <v>45041</v>
      </c>
      <c r="Q31" s="116" t="s">
        <v>38</v>
      </c>
      <c r="R31" s="117" t="s">
        <v>224</v>
      </c>
      <c r="S31" s="118" t="s">
        <v>237</v>
      </c>
      <c r="T31" s="118">
        <v>3</v>
      </c>
      <c r="U31" s="118"/>
    </row>
    <row r="32" spans="1:21" x14ac:dyDescent="0.2">
      <c r="A32" s="116" t="s">
        <v>39</v>
      </c>
      <c r="B32" s="116" t="s">
        <v>39</v>
      </c>
      <c r="C32" s="110" t="s">
        <v>214</v>
      </c>
      <c r="D32" s="110" t="s">
        <v>214</v>
      </c>
      <c r="E32" s="110" t="s">
        <v>215</v>
      </c>
      <c r="F32" s="113" t="s">
        <v>213</v>
      </c>
      <c r="G32" s="113" t="s">
        <v>268</v>
      </c>
      <c r="H32" s="118" t="s">
        <v>92</v>
      </c>
      <c r="I32" s="113" t="s">
        <v>219</v>
      </c>
      <c r="J32" s="114" t="s">
        <v>36</v>
      </c>
      <c r="K32" s="115">
        <v>45030</v>
      </c>
      <c r="L32" s="116" t="s">
        <v>42</v>
      </c>
      <c r="M32" s="115">
        <v>45041</v>
      </c>
      <c r="N32" s="110" t="s">
        <v>222</v>
      </c>
      <c r="O32" s="115">
        <v>45051</v>
      </c>
      <c r="P32" s="115">
        <v>45041</v>
      </c>
      <c r="Q32" s="116" t="s">
        <v>38</v>
      </c>
      <c r="R32" s="117" t="s">
        <v>224</v>
      </c>
      <c r="S32" s="118" t="s">
        <v>237</v>
      </c>
      <c r="T32" s="118">
        <v>3</v>
      </c>
      <c r="U32" s="118"/>
    </row>
    <row r="33" spans="1:21" x14ac:dyDescent="0.2">
      <c r="A33" s="116" t="s">
        <v>93</v>
      </c>
      <c r="B33" s="116">
        <v>71180522</v>
      </c>
      <c r="C33" s="110" t="s">
        <v>214</v>
      </c>
      <c r="D33" s="110" t="s">
        <v>214</v>
      </c>
      <c r="E33" s="110" t="s">
        <v>215</v>
      </c>
      <c r="F33" s="113" t="s">
        <v>213</v>
      </c>
      <c r="G33" s="114" t="s">
        <v>217</v>
      </c>
      <c r="H33" s="118" t="s">
        <v>96</v>
      </c>
      <c r="I33" s="113" t="s">
        <v>219</v>
      </c>
      <c r="J33" s="114" t="s">
        <v>36</v>
      </c>
      <c r="K33" s="115">
        <v>45030</v>
      </c>
      <c r="L33" s="116" t="s">
        <v>42</v>
      </c>
      <c r="M33" s="115">
        <v>45041</v>
      </c>
      <c r="N33" s="110" t="s">
        <v>321</v>
      </c>
      <c r="O33" s="115">
        <v>45051</v>
      </c>
      <c r="P33" s="115">
        <v>45041</v>
      </c>
      <c r="Q33" s="116" t="s">
        <v>38</v>
      </c>
      <c r="R33" s="117" t="s">
        <v>224</v>
      </c>
      <c r="S33" s="118" t="s">
        <v>244</v>
      </c>
      <c r="T33" s="118">
        <v>6</v>
      </c>
      <c r="U33" s="118"/>
    </row>
    <row r="34" spans="1:21" x14ac:dyDescent="0.2">
      <c r="A34" s="116" t="s">
        <v>94</v>
      </c>
      <c r="B34" s="116">
        <v>77009285</v>
      </c>
      <c r="C34" s="110" t="s">
        <v>214</v>
      </c>
      <c r="D34" s="110" t="s">
        <v>214</v>
      </c>
      <c r="E34" s="110" t="s">
        <v>215</v>
      </c>
      <c r="F34" s="116">
        <v>3166693441</v>
      </c>
      <c r="G34" s="114" t="s">
        <v>259</v>
      </c>
      <c r="H34" s="118" t="s">
        <v>97</v>
      </c>
      <c r="I34" s="113" t="s">
        <v>219</v>
      </c>
      <c r="J34" s="114" t="s">
        <v>36</v>
      </c>
      <c r="K34" s="115">
        <v>45030</v>
      </c>
      <c r="L34" s="116" t="s">
        <v>82</v>
      </c>
      <c r="M34" s="115">
        <v>45041</v>
      </c>
      <c r="N34" s="110" t="s">
        <v>321</v>
      </c>
      <c r="O34" s="115">
        <v>45074</v>
      </c>
      <c r="P34" s="115">
        <v>45041</v>
      </c>
      <c r="Q34" s="116" t="s">
        <v>38</v>
      </c>
      <c r="R34" s="117" t="s">
        <v>224</v>
      </c>
      <c r="S34" s="118" t="s">
        <v>244</v>
      </c>
      <c r="T34" s="118">
        <v>6</v>
      </c>
      <c r="U34" s="118"/>
    </row>
    <row r="35" spans="1:21" x14ac:dyDescent="0.2">
      <c r="A35" s="116" t="s">
        <v>39</v>
      </c>
      <c r="B35" s="116" t="s">
        <v>39</v>
      </c>
      <c r="C35" s="110" t="s">
        <v>214</v>
      </c>
      <c r="D35" s="110" t="s">
        <v>214</v>
      </c>
      <c r="E35" s="110" t="s">
        <v>215</v>
      </c>
      <c r="F35" s="113" t="s">
        <v>213</v>
      </c>
      <c r="G35" s="114" t="s">
        <v>217</v>
      </c>
      <c r="H35" s="118" t="s">
        <v>100</v>
      </c>
      <c r="I35" s="113" t="s">
        <v>219</v>
      </c>
      <c r="J35" s="114" t="s">
        <v>36</v>
      </c>
      <c r="K35" s="115">
        <v>45030</v>
      </c>
      <c r="L35" s="116" t="s">
        <v>42</v>
      </c>
      <c r="M35" s="115">
        <v>45041</v>
      </c>
      <c r="N35" s="110" t="s">
        <v>222</v>
      </c>
      <c r="O35" s="115">
        <v>45051</v>
      </c>
      <c r="P35" s="115">
        <v>45041</v>
      </c>
      <c r="Q35" s="116" t="s">
        <v>38</v>
      </c>
      <c r="R35" s="117" t="s">
        <v>224</v>
      </c>
      <c r="S35" s="118" t="s">
        <v>244</v>
      </c>
      <c r="T35" s="118">
        <v>6</v>
      </c>
      <c r="U35" s="118"/>
    </row>
    <row r="36" spans="1:21" x14ac:dyDescent="0.2">
      <c r="A36" s="116" t="s">
        <v>39</v>
      </c>
      <c r="B36" s="116" t="s">
        <v>39</v>
      </c>
      <c r="C36" s="110" t="s">
        <v>214</v>
      </c>
      <c r="D36" s="110" t="s">
        <v>214</v>
      </c>
      <c r="E36" s="110" t="s">
        <v>215</v>
      </c>
      <c r="F36" s="113" t="s">
        <v>213</v>
      </c>
      <c r="G36" s="114" t="s">
        <v>217</v>
      </c>
      <c r="H36" s="118" t="s">
        <v>106</v>
      </c>
      <c r="I36" s="113" t="s">
        <v>219</v>
      </c>
      <c r="J36" s="114" t="s">
        <v>36</v>
      </c>
      <c r="K36" s="115">
        <v>45030</v>
      </c>
      <c r="L36" s="116" t="s">
        <v>42</v>
      </c>
      <c r="M36" s="115">
        <v>45041</v>
      </c>
      <c r="N36" s="110" t="s">
        <v>222</v>
      </c>
      <c r="O36" s="115">
        <v>45051</v>
      </c>
      <c r="P36" s="115">
        <v>45041</v>
      </c>
      <c r="Q36" s="116" t="s">
        <v>38</v>
      </c>
      <c r="R36" s="117" t="s">
        <v>224</v>
      </c>
      <c r="S36" s="118" t="s">
        <v>244</v>
      </c>
      <c r="T36" s="118">
        <v>3</v>
      </c>
      <c r="U36" s="118"/>
    </row>
    <row r="37" spans="1:21" x14ac:dyDescent="0.2">
      <c r="A37" s="116" t="s">
        <v>104</v>
      </c>
      <c r="B37" s="116">
        <v>52877178</v>
      </c>
      <c r="C37" s="110" t="s">
        <v>214</v>
      </c>
      <c r="D37" s="110" t="s">
        <v>214</v>
      </c>
      <c r="E37" s="110" t="s">
        <v>215</v>
      </c>
      <c r="F37" s="116">
        <v>3132803708</v>
      </c>
      <c r="G37" s="114" t="s">
        <v>217</v>
      </c>
      <c r="H37" s="118" t="s">
        <v>102</v>
      </c>
      <c r="I37" s="113" t="s">
        <v>219</v>
      </c>
      <c r="J37" s="114" t="s">
        <v>36</v>
      </c>
      <c r="K37" s="115">
        <v>45030</v>
      </c>
      <c r="L37" s="116" t="s">
        <v>57</v>
      </c>
      <c r="M37" s="115">
        <v>45041</v>
      </c>
      <c r="N37" s="110" t="s">
        <v>222</v>
      </c>
      <c r="O37" s="115">
        <v>45074</v>
      </c>
      <c r="P37" s="115">
        <v>45041</v>
      </c>
      <c r="Q37" s="116" t="s">
        <v>38</v>
      </c>
      <c r="R37" s="117" t="s">
        <v>224</v>
      </c>
      <c r="S37" s="118" t="s">
        <v>244</v>
      </c>
      <c r="T37" s="118">
        <v>3</v>
      </c>
      <c r="U37" s="118"/>
    </row>
    <row r="38" spans="1:21" x14ac:dyDescent="0.2">
      <c r="A38" s="116" t="s">
        <v>39</v>
      </c>
      <c r="B38" s="116" t="s">
        <v>39</v>
      </c>
      <c r="C38" s="110" t="s">
        <v>214</v>
      </c>
      <c r="D38" s="110" t="s">
        <v>214</v>
      </c>
      <c r="E38" s="110" t="s">
        <v>215</v>
      </c>
      <c r="F38" s="113" t="s">
        <v>213</v>
      </c>
      <c r="G38" s="114" t="s">
        <v>217</v>
      </c>
      <c r="H38" s="118" t="s">
        <v>106</v>
      </c>
      <c r="I38" s="113" t="s">
        <v>219</v>
      </c>
      <c r="J38" s="114" t="s">
        <v>36</v>
      </c>
      <c r="K38" s="115">
        <v>45033</v>
      </c>
      <c r="L38" s="116" t="s">
        <v>42</v>
      </c>
      <c r="M38" s="115">
        <v>45041</v>
      </c>
      <c r="N38" s="110" t="s">
        <v>222</v>
      </c>
      <c r="O38" s="115">
        <v>45052</v>
      </c>
      <c r="P38" s="115">
        <v>45041</v>
      </c>
      <c r="Q38" s="116" t="s">
        <v>38</v>
      </c>
      <c r="R38" s="117" t="s">
        <v>224</v>
      </c>
      <c r="S38" s="118" t="s">
        <v>244</v>
      </c>
      <c r="T38" s="118">
        <v>8</v>
      </c>
      <c r="U38" s="118"/>
    </row>
    <row r="39" spans="1:21" ht="38.25" x14ac:dyDescent="0.2">
      <c r="A39" s="116" t="s">
        <v>107</v>
      </c>
      <c r="B39" s="116">
        <v>79543156</v>
      </c>
      <c r="C39" s="110" t="s">
        <v>214</v>
      </c>
      <c r="D39" s="110" t="s">
        <v>214</v>
      </c>
      <c r="E39" s="110" t="s">
        <v>215</v>
      </c>
      <c r="F39" s="113" t="s">
        <v>213</v>
      </c>
      <c r="G39" s="113" t="s">
        <v>268</v>
      </c>
      <c r="H39" s="118" t="s">
        <v>109</v>
      </c>
      <c r="I39" s="113" t="s">
        <v>219</v>
      </c>
      <c r="J39" s="114" t="s">
        <v>36</v>
      </c>
      <c r="K39" s="115">
        <v>45033</v>
      </c>
      <c r="L39" s="116" t="s">
        <v>42</v>
      </c>
      <c r="M39" s="115">
        <v>45041</v>
      </c>
      <c r="N39" s="110" t="s">
        <v>222</v>
      </c>
      <c r="O39" s="115">
        <v>45052</v>
      </c>
      <c r="P39" s="115">
        <v>45041</v>
      </c>
      <c r="Q39" s="116" t="s">
        <v>38</v>
      </c>
      <c r="R39" s="117" t="s">
        <v>224</v>
      </c>
      <c r="S39" s="118" t="s">
        <v>225</v>
      </c>
      <c r="T39" s="118">
        <v>8</v>
      </c>
      <c r="U39" s="121" t="s">
        <v>645</v>
      </c>
    </row>
    <row r="40" spans="1:21" x14ac:dyDescent="0.2">
      <c r="A40" s="116" t="s">
        <v>110</v>
      </c>
      <c r="B40" s="116">
        <v>63359621</v>
      </c>
      <c r="C40" s="110" t="s">
        <v>214</v>
      </c>
      <c r="D40" s="110" t="s">
        <v>214</v>
      </c>
      <c r="E40" s="110" t="s">
        <v>215</v>
      </c>
      <c r="F40" s="116">
        <v>3184151312</v>
      </c>
      <c r="G40" s="114" t="s">
        <v>217</v>
      </c>
      <c r="H40" s="118" t="s">
        <v>112</v>
      </c>
      <c r="I40" s="113" t="s">
        <v>219</v>
      </c>
      <c r="J40" s="114" t="s">
        <v>36</v>
      </c>
      <c r="K40" s="115">
        <v>45033</v>
      </c>
      <c r="L40" s="116" t="s">
        <v>42</v>
      </c>
      <c r="M40" s="115">
        <v>45041</v>
      </c>
      <c r="N40" s="110" t="s">
        <v>321</v>
      </c>
      <c r="O40" s="115">
        <v>45052</v>
      </c>
      <c r="P40" s="115">
        <v>45041</v>
      </c>
      <c r="Q40" s="116" t="s">
        <v>38</v>
      </c>
      <c r="R40" s="117" t="s">
        <v>224</v>
      </c>
      <c r="S40" s="118" t="s">
        <v>244</v>
      </c>
      <c r="T40" s="118">
        <v>8</v>
      </c>
      <c r="U40" s="118"/>
    </row>
    <row r="41" spans="1:21" x14ac:dyDescent="0.2">
      <c r="A41" s="116" t="s">
        <v>113</v>
      </c>
      <c r="B41" s="116">
        <v>80414564</v>
      </c>
      <c r="C41" s="110" t="s">
        <v>214</v>
      </c>
      <c r="D41" s="110" t="s">
        <v>214</v>
      </c>
      <c r="E41" s="110" t="s">
        <v>215</v>
      </c>
      <c r="F41" s="116">
        <v>3132970297</v>
      </c>
      <c r="G41" s="114" t="s">
        <v>217</v>
      </c>
      <c r="H41" s="118" t="s">
        <v>116</v>
      </c>
      <c r="I41" s="113" t="s">
        <v>219</v>
      </c>
      <c r="J41" s="114" t="s">
        <v>36</v>
      </c>
      <c r="K41" s="115">
        <v>45033</v>
      </c>
      <c r="L41" s="116" t="s">
        <v>42</v>
      </c>
      <c r="M41" s="115">
        <v>45041</v>
      </c>
      <c r="N41" s="110" t="s">
        <v>321</v>
      </c>
      <c r="O41" s="115">
        <v>45052</v>
      </c>
      <c r="P41" s="115">
        <v>45041</v>
      </c>
      <c r="Q41" s="116" t="s">
        <v>38</v>
      </c>
      <c r="R41" s="117" t="s">
        <v>224</v>
      </c>
      <c r="S41" s="118" t="s">
        <v>244</v>
      </c>
      <c r="T41" s="118">
        <v>8</v>
      </c>
      <c r="U41" s="118"/>
    </row>
    <row r="42" spans="1:21" x14ac:dyDescent="0.2">
      <c r="A42" s="116" t="s">
        <v>114</v>
      </c>
      <c r="B42" s="116">
        <v>52331381</v>
      </c>
      <c r="C42" s="110" t="s">
        <v>214</v>
      </c>
      <c r="D42" s="110" t="s">
        <v>214</v>
      </c>
      <c r="E42" s="110" t="s">
        <v>215</v>
      </c>
      <c r="F42" s="116">
        <v>3102632639</v>
      </c>
      <c r="G42" s="114" t="s">
        <v>217</v>
      </c>
      <c r="H42" s="118" t="s">
        <v>117</v>
      </c>
      <c r="I42" s="113" t="s">
        <v>219</v>
      </c>
      <c r="J42" s="114" t="s">
        <v>36</v>
      </c>
      <c r="K42" s="115">
        <v>45033</v>
      </c>
      <c r="L42" s="116" t="s">
        <v>42</v>
      </c>
      <c r="M42" s="115">
        <v>45041</v>
      </c>
      <c r="N42" s="110" t="s">
        <v>321</v>
      </c>
      <c r="O42" s="115">
        <v>45052</v>
      </c>
      <c r="P42" s="115">
        <v>45041</v>
      </c>
      <c r="Q42" s="116" t="s">
        <v>38</v>
      </c>
      <c r="R42" s="117" t="s">
        <v>224</v>
      </c>
      <c r="S42" s="118" t="s">
        <v>244</v>
      </c>
      <c r="T42" s="118">
        <v>8</v>
      </c>
      <c r="U42" s="118"/>
    </row>
    <row r="43" spans="1:21" x14ac:dyDescent="0.2">
      <c r="A43" s="116" t="s">
        <v>39</v>
      </c>
      <c r="B43" s="116" t="s">
        <v>39</v>
      </c>
      <c r="C43" s="110" t="s">
        <v>214</v>
      </c>
      <c r="D43" s="110" t="s">
        <v>214</v>
      </c>
      <c r="E43" s="110" t="s">
        <v>215</v>
      </c>
      <c r="F43" s="110" t="s">
        <v>213</v>
      </c>
      <c r="G43" s="114" t="s">
        <v>217</v>
      </c>
      <c r="H43" s="118" t="s">
        <v>119</v>
      </c>
      <c r="I43" s="113" t="s">
        <v>219</v>
      </c>
      <c r="J43" s="114" t="s">
        <v>36</v>
      </c>
      <c r="K43" s="115">
        <v>45033</v>
      </c>
      <c r="L43" s="116" t="s">
        <v>42</v>
      </c>
      <c r="M43" s="115">
        <v>45041</v>
      </c>
      <c r="N43" s="110" t="s">
        <v>222</v>
      </c>
      <c r="O43" s="115">
        <v>45052</v>
      </c>
      <c r="P43" s="115">
        <v>45041</v>
      </c>
      <c r="Q43" s="116" t="s">
        <v>38</v>
      </c>
      <c r="R43" s="117" t="s">
        <v>224</v>
      </c>
      <c r="S43" s="118" t="s">
        <v>244</v>
      </c>
      <c r="T43" s="118">
        <v>8</v>
      </c>
      <c r="U43" s="118"/>
    </row>
    <row r="44" spans="1:21" x14ac:dyDescent="0.2">
      <c r="A44" s="116" t="s">
        <v>120</v>
      </c>
      <c r="B44" s="116" t="s">
        <v>121</v>
      </c>
      <c r="C44" s="110" t="s">
        <v>214</v>
      </c>
      <c r="D44" s="110" t="s">
        <v>214</v>
      </c>
      <c r="E44" s="111" t="s">
        <v>34</v>
      </c>
      <c r="F44" s="110" t="s">
        <v>213</v>
      </c>
      <c r="G44" s="114" t="s">
        <v>217</v>
      </c>
      <c r="H44" s="118" t="s">
        <v>123</v>
      </c>
      <c r="I44" s="113" t="s">
        <v>219</v>
      </c>
      <c r="J44" s="114" t="s">
        <v>36</v>
      </c>
      <c r="K44" s="115">
        <v>45034</v>
      </c>
      <c r="L44" s="116" t="s">
        <v>57</v>
      </c>
      <c r="M44" s="115">
        <v>45041</v>
      </c>
      <c r="N44" s="110" t="s">
        <v>222</v>
      </c>
      <c r="O44" s="115">
        <v>45052</v>
      </c>
      <c r="P44" s="115">
        <v>45041</v>
      </c>
      <c r="Q44" s="116" t="s">
        <v>38</v>
      </c>
      <c r="R44" s="117" t="s">
        <v>224</v>
      </c>
      <c r="S44" s="118" t="s">
        <v>225</v>
      </c>
      <c r="T44" s="118">
        <v>7</v>
      </c>
      <c r="U44" s="118"/>
    </row>
    <row r="45" spans="1:21" x14ac:dyDescent="0.2">
      <c r="A45" s="116" t="s">
        <v>39</v>
      </c>
      <c r="B45" s="116" t="s">
        <v>39</v>
      </c>
      <c r="C45" s="110" t="s">
        <v>214</v>
      </c>
      <c r="D45" s="110" t="s">
        <v>214</v>
      </c>
      <c r="E45" s="110" t="s">
        <v>215</v>
      </c>
      <c r="F45" s="110" t="s">
        <v>213</v>
      </c>
      <c r="G45" s="114" t="s">
        <v>217</v>
      </c>
      <c r="H45" s="118" t="s">
        <v>125</v>
      </c>
      <c r="I45" s="113" t="s">
        <v>219</v>
      </c>
      <c r="J45" s="114" t="s">
        <v>36</v>
      </c>
      <c r="K45" s="115">
        <v>45034</v>
      </c>
      <c r="L45" s="116" t="s">
        <v>42</v>
      </c>
      <c r="M45" s="115">
        <v>45041</v>
      </c>
      <c r="N45" s="110" t="s">
        <v>222</v>
      </c>
      <c r="O45" s="115">
        <v>45052</v>
      </c>
      <c r="P45" s="115">
        <v>45041</v>
      </c>
      <c r="Q45" s="116" t="s">
        <v>38</v>
      </c>
      <c r="R45" s="117" t="s">
        <v>224</v>
      </c>
      <c r="S45" s="118" t="s">
        <v>244</v>
      </c>
      <c r="T45" s="118">
        <v>7</v>
      </c>
      <c r="U45" s="118"/>
    </row>
    <row r="46" spans="1:21" x14ac:dyDescent="0.2">
      <c r="A46" s="116" t="s">
        <v>126</v>
      </c>
      <c r="B46" s="116" t="s">
        <v>127</v>
      </c>
      <c r="C46" s="110" t="s">
        <v>214</v>
      </c>
      <c r="D46" s="110" t="s">
        <v>214</v>
      </c>
      <c r="E46" s="111" t="s">
        <v>34</v>
      </c>
      <c r="F46" s="110" t="s">
        <v>213</v>
      </c>
      <c r="G46" s="113" t="s">
        <v>299</v>
      </c>
      <c r="H46" s="118" t="s">
        <v>129</v>
      </c>
      <c r="I46" s="113" t="s">
        <v>219</v>
      </c>
      <c r="J46" s="114" t="s">
        <v>36</v>
      </c>
      <c r="K46" s="115">
        <v>45034</v>
      </c>
      <c r="L46" s="116" t="s">
        <v>37</v>
      </c>
      <c r="M46" s="115">
        <v>45042</v>
      </c>
      <c r="N46" s="111" t="s">
        <v>451</v>
      </c>
      <c r="O46" s="115">
        <v>45079</v>
      </c>
      <c r="P46" s="115">
        <v>45042</v>
      </c>
      <c r="Q46" s="116" t="s">
        <v>38</v>
      </c>
      <c r="R46" s="117" t="s">
        <v>224</v>
      </c>
      <c r="S46" s="118" t="s">
        <v>244</v>
      </c>
      <c r="T46" s="118">
        <v>7</v>
      </c>
      <c r="U46" s="118"/>
    </row>
    <row r="47" spans="1:21" x14ac:dyDescent="0.2">
      <c r="A47" s="116" t="s">
        <v>130</v>
      </c>
      <c r="B47" s="116">
        <v>71729766</v>
      </c>
      <c r="C47" s="110" t="s">
        <v>214</v>
      </c>
      <c r="D47" s="110" t="s">
        <v>214</v>
      </c>
      <c r="E47" s="111" t="s">
        <v>34</v>
      </c>
      <c r="F47" s="116">
        <v>3805759</v>
      </c>
      <c r="G47" s="113" t="s">
        <v>299</v>
      </c>
      <c r="H47" s="118" t="s">
        <v>132</v>
      </c>
      <c r="I47" s="113" t="s">
        <v>219</v>
      </c>
      <c r="J47" s="114" t="s">
        <v>36</v>
      </c>
      <c r="K47" s="115">
        <v>45034</v>
      </c>
      <c r="L47" s="116" t="s">
        <v>37</v>
      </c>
      <c r="M47" s="115">
        <v>45042</v>
      </c>
      <c r="N47" s="111" t="s">
        <v>451</v>
      </c>
      <c r="O47" s="115">
        <v>45079</v>
      </c>
      <c r="P47" s="115">
        <v>45042</v>
      </c>
      <c r="Q47" s="116" t="s">
        <v>38</v>
      </c>
      <c r="R47" s="117" t="s">
        <v>224</v>
      </c>
      <c r="S47" s="118" t="s">
        <v>244</v>
      </c>
      <c r="T47" s="118">
        <v>7</v>
      </c>
      <c r="U47" s="118"/>
    </row>
    <row r="48" spans="1:21" x14ac:dyDescent="0.2">
      <c r="A48" s="116" t="s">
        <v>39</v>
      </c>
      <c r="B48" s="116" t="s">
        <v>39</v>
      </c>
      <c r="C48" s="110" t="s">
        <v>214</v>
      </c>
      <c r="D48" s="110" t="s">
        <v>214</v>
      </c>
      <c r="E48" s="110" t="s">
        <v>215</v>
      </c>
      <c r="F48" s="110" t="s">
        <v>213</v>
      </c>
      <c r="G48" s="114" t="s">
        <v>217</v>
      </c>
      <c r="H48" s="118" t="s">
        <v>134</v>
      </c>
      <c r="I48" s="113" t="s">
        <v>219</v>
      </c>
      <c r="J48" s="114" t="s">
        <v>36</v>
      </c>
      <c r="K48" s="115">
        <v>45034</v>
      </c>
      <c r="L48" s="116" t="s">
        <v>82</v>
      </c>
      <c r="M48" s="115">
        <v>45042</v>
      </c>
      <c r="N48" s="110" t="s">
        <v>222</v>
      </c>
      <c r="O48" s="115">
        <v>45052</v>
      </c>
      <c r="P48" s="115">
        <v>45042</v>
      </c>
      <c r="Q48" s="116" t="s">
        <v>38</v>
      </c>
      <c r="R48" s="117" t="s">
        <v>224</v>
      </c>
      <c r="S48" s="118" t="s">
        <v>225</v>
      </c>
      <c r="T48" s="118">
        <v>7</v>
      </c>
      <c r="U48" s="118"/>
    </row>
    <row r="49" spans="1:21" x14ac:dyDescent="0.2">
      <c r="A49" s="116" t="s">
        <v>136</v>
      </c>
      <c r="B49" s="116">
        <v>1030554957</v>
      </c>
      <c r="C49" s="110" t="s">
        <v>214</v>
      </c>
      <c r="D49" s="110" t="s">
        <v>214</v>
      </c>
      <c r="E49" s="110" t="s">
        <v>215</v>
      </c>
      <c r="F49" s="116">
        <v>3006560637</v>
      </c>
      <c r="G49" s="114" t="s">
        <v>217</v>
      </c>
      <c r="H49" s="118" t="s">
        <v>135</v>
      </c>
      <c r="I49" s="113" t="s">
        <v>219</v>
      </c>
      <c r="J49" s="114" t="s">
        <v>36</v>
      </c>
      <c r="K49" s="115">
        <v>45034</v>
      </c>
      <c r="L49" s="116" t="s">
        <v>42</v>
      </c>
      <c r="M49" s="115">
        <v>45042</v>
      </c>
      <c r="N49" s="110" t="s">
        <v>222</v>
      </c>
      <c r="O49" s="115">
        <v>45056</v>
      </c>
      <c r="P49" s="115">
        <v>45042</v>
      </c>
      <c r="Q49" s="116" t="s">
        <v>38</v>
      </c>
      <c r="R49" s="117" t="s">
        <v>224</v>
      </c>
      <c r="S49" s="118" t="s">
        <v>225</v>
      </c>
      <c r="T49" s="118">
        <v>7</v>
      </c>
      <c r="U49" s="118" t="s">
        <v>640</v>
      </c>
    </row>
    <row r="50" spans="1:21" x14ac:dyDescent="0.2">
      <c r="A50" s="116" t="s">
        <v>138</v>
      </c>
      <c r="B50" s="116">
        <v>1056771138</v>
      </c>
      <c r="C50" s="110" t="s">
        <v>214</v>
      </c>
      <c r="D50" s="110" t="s">
        <v>214</v>
      </c>
      <c r="E50" s="110" t="s">
        <v>215</v>
      </c>
      <c r="F50" s="110" t="s">
        <v>213</v>
      </c>
      <c r="G50" s="114" t="s">
        <v>217</v>
      </c>
      <c r="H50" s="118" t="s">
        <v>140</v>
      </c>
      <c r="I50" s="113" t="s">
        <v>219</v>
      </c>
      <c r="J50" s="114" t="s">
        <v>36</v>
      </c>
      <c r="K50" s="115">
        <v>45035</v>
      </c>
      <c r="L50" s="116" t="s">
        <v>42</v>
      </c>
      <c r="M50" s="115">
        <v>45042</v>
      </c>
      <c r="N50" s="110" t="s">
        <v>222</v>
      </c>
      <c r="O50" s="115">
        <v>45056</v>
      </c>
      <c r="P50" s="115">
        <v>45042</v>
      </c>
      <c r="Q50" s="116" t="s">
        <v>38</v>
      </c>
      <c r="R50" s="117" t="s">
        <v>224</v>
      </c>
      <c r="S50" s="118" t="s">
        <v>237</v>
      </c>
      <c r="T50" s="118">
        <v>6</v>
      </c>
      <c r="U50" s="118"/>
    </row>
    <row r="51" spans="1:21" x14ac:dyDescent="0.2">
      <c r="A51" s="116" t="s">
        <v>141</v>
      </c>
      <c r="B51" s="116" t="s">
        <v>143</v>
      </c>
      <c r="C51" s="110" t="s">
        <v>214</v>
      </c>
      <c r="D51" s="110" t="s">
        <v>214</v>
      </c>
      <c r="E51" s="111" t="s">
        <v>34</v>
      </c>
      <c r="F51" s="116">
        <v>5403460</v>
      </c>
      <c r="G51" s="113" t="s">
        <v>299</v>
      </c>
      <c r="H51" s="118" t="s">
        <v>144</v>
      </c>
      <c r="I51" s="113" t="s">
        <v>219</v>
      </c>
      <c r="J51" s="114" t="s">
        <v>36</v>
      </c>
      <c r="K51" s="115">
        <v>45035</v>
      </c>
      <c r="L51" s="116" t="s">
        <v>37</v>
      </c>
      <c r="M51" s="115">
        <v>45042</v>
      </c>
      <c r="N51" s="111" t="s">
        <v>451</v>
      </c>
      <c r="O51" s="115">
        <v>45079</v>
      </c>
      <c r="P51" s="115">
        <v>45042</v>
      </c>
      <c r="Q51" s="116" t="s">
        <v>38</v>
      </c>
      <c r="R51" s="117" t="s">
        <v>224</v>
      </c>
      <c r="S51" s="118" t="s">
        <v>244</v>
      </c>
      <c r="T51" s="118">
        <v>6</v>
      </c>
      <c r="U51" s="118"/>
    </row>
    <row r="52" spans="1:21" x14ac:dyDescent="0.2">
      <c r="A52" s="116" t="s">
        <v>39</v>
      </c>
      <c r="B52" s="116" t="s">
        <v>39</v>
      </c>
      <c r="C52" s="110" t="s">
        <v>214</v>
      </c>
      <c r="D52" s="110" t="s">
        <v>214</v>
      </c>
      <c r="E52" s="110" t="s">
        <v>215</v>
      </c>
      <c r="F52" s="110" t="s">
        <v>213</v>
      </c>
      <c r="G52" s="114" t="s">
        <v>217</v>
      </c>
      <c r="H52" s="118" t="s">
        <v>147</v>
      </c>
      <c r="I52" s="113" t="s">
        <v>219</v>
      </c>
      <c r="J52" s="114" t="s">
        <v>36</v>
      </c>
      <c r="K52" s="115">
        <v>45035</v>
      </c>
      <c r="L52" s="116" t="s">
        <v>42</v>
      </c>
      <c r="M52" s="115">
        <v>45043</v>
      </c>
      <c r="N52" s="110" t="s">
        <v>222</v>
      </c>
      <c r="O52" s="115">
        <v>45056</v>
      </c>
      <c r="P52" s="115">
        <v>45043</v>
      </c>
      <c r="Q52" s="116" t="s">
        <v>38</v>
      </c>
      <c r="R52" s="117" t="s">
        <v>224</v>
      </c>
      <c r="S52" s="118" t="s">
        <v>244</v>
      </c>
      <c r="T52" s="118">
        <v>6</v>
      </c>
      <c r="U52" s="118"/>
    </row>
    <row r="53" spans="1:21" x14ac:dyDescent="0.2">
      <c r="A53" s="116" t="s">
        <v>145</v>
      </c>
      <c r="B53" s="116">
        <v>16838019</v>
      </c>
      <c r="C53" s="110" t="s">
        <v>214</v>
      </c>
      <c r="D53" s="110" t="s">
        <v>214</v>
      </c>
      <c r="E53" s="110" t="s">
        <v>215</v>
      </c>
      <c r="F53" s="110" t="s">
        <v>213</v>
      </c>
      <c r="G53" s="114" t="s">
        <v>217</v>
      </c>
      <c r="H53" s="118" t="s">
        <v>148</v>
      </c>
      <c r="I53" s="113" t="s">
        <v>219</v>
      </c>
      <c r="J53" s="114" t="s">
        <v>36</v>
      </c>
      <c r="K53" s="115">
        <v>45035</v>
      </c>
      <c r="L53" s="116" t="s">
        <v>42</v>
      </c>
      <c r="M53" s="115">
        <v>45043</v>
      </c>
      <c r="N53" s="110" t="s">
        <v>222</v>
      </c>
      <c r="O53" s="115">
        <v>45056</v>
      </c>
      <c r="P53" s="115">
        <v>45043</v>
      </c>
      <c r="Q53" s="116" t="s">
        <v>38</v>
      </c>
      <c r="R53" s="117" t="s">
        <v>224</v>
      </c>
      <c r="S53" s="118" t="s">
        <v>244</v>
      </c>
      <c r="T53" s="118">
        <v>6</v>
      </c>
      <c r="U53" s="118"/>
    </row>
    <row r="54" spans="1:21" x14ac:dyDescent="0.2">
      <c r="A54" s="116" t="s">
        <v>39</v>
      </c>
      <c r="B54" s="116" t="s">
        <v>39</v>
      </c>
      <c r="C54" s="110" t="s">
        <v>214</v>
      </c>
      <c r="D54" s="110" t="s">
        <v>214</v>
      </c>
      <c r="E54" s="110" t="s">
        <v>215</v>
      </c>
      <c r="F54" s="110" t="s">
        <v>213</v>
      </c>
      <c r="G54" s="114" t="s">
        <v>217</v>
      </c>
      <c r="H54" s="118" t="s">
        <v>149</v>
      </c>
      <c r="I54" s="113" t="s">
        <v>219</v>
      </c>
      <c r="J54" s="114" t="s">
        <v>36</v>
      </c>
      <c r="K54" s="115">
        <v>45036</v>
      </c>
      <c r="L54" s="116" t="s">
        <v>42</v>
      </c>
      <c r="M54" s="115">
        <v>45043</v>
      </c>
      <c r="N54" s="110" t="s">
        <v>222</v>
      </c>
      <c r="O54" s="115">
        <v>45057</v>
      </c>
      <c r="P54" s="115">
        <v>45043</v>
      </c>
      <c r="Q54" s="116" t="s">
        <v>38</v>
      </c>
      <c r="R54" s="117" t="s">
        <v>224</v>
      </c>
      <c r="S54" s="118" t="s">
        <v>244</v>
      </c>
      <c r="T54" s="118">
        <v>6</v>
      </c>
      <c r="U54" s="118"/>
    </row>
    <row r="55" spans="1:21" x14ac:dyDescent="0.2">
      <c r="A55" s="116" t="s">
        <v>39</v>
      </c>
      <c r="B55" s="116" t="s">
        <v>39</v>
      </c>
      <c r="C55" s="110" t="s">
        <v>214</v>
      </c>
      <c r="D55" s="110" t="s">
        <v>214</v>
      </c>
      <c r="E55" s="110" t="s">
        <v>215</v>
      </c>
      <c r="F55" s="110" t="s">
        <v>213</v>
      </c>
      <c r="G55" s="114" t="s">
        <v>217</v>
      </c>
      <c r="H55" s="118" t="s">
        <v>150</v>
      </c>
      <c r="I55" s="113" t="s">
        <v>219</v>
      </c>
      <c r="J55" s="114" t="s">
        <v>36</v>
      </c>
      <c r="K55" s="115">
        <v>45036</v>
      </c>
      <c r="L55" s="116" t="s">
        <v>42</v>
      </c>
      <c r="M55" s="115">
        <v>45043</v>
      </c>
      <c r="N55" s="110" t="s">
        <v>222</v>
      </c>
      <c r="O55" s="115">
        <v>45057</v>
      </c>
      <c r="P55" s="115">
        <v>45043</v>
      </c>
      <c r="Q55" s="116" t="s">
        <v>38</v>
      </c>
      <c r="R55" s="117" t="s">
        <v>224</v>
      </c>
      <c r="S55" s="118" t="s">
        <v>244</v>
      </c>
      <c r="T55" s="118">
        <v>5</v>
      </c>
      <c r="U55" s="118"/>
    </row>
    <row r="56" spans="1:21" x14ac:dyDescent="0.2">
      <c r="A56" s="116" t="s">
        <v>151</v>
      </c>
      <c r="B56" s="116">
        <v>93344569</v>
      </c>
      <c r="C56" s="110" t="s">
        <v>214</v>
      </c>
      <c r="D56" s="110" t="s">
        <v>214</v>
      </c>
      <c r="E56" s="110" t="s">
        <v>215</v>
      </c>
      <c r="F56" s="116">
        <v>3212907188</v>
      </c>
      <c r="G56" s="114" t="s">
        <v>217</v>
      </c>
      <c r="H56" s="118" t="s">
        <v>153</v>
      </c>
      <c r="I56" s="113" t="s">
        <v>219</v>
      </c>
      <c r="J56" s="114" t="s">
        <v>36</v>
      </c>
      <c r="K56" s="115">
        <v>45037</v>
      </c>
      <c r="L56" s="116" t="s">
        <v>42</v>
      </c>
      <c r="M56" s="115">
        <v>45043</v>
      </c>
      <c r="N56" s="110" t="s">
        <v>222</v>
      </c>
      <c r="O56" s="115">
        <v>45058</v>
      </c>
      <c r="P56" s="115">
        <v>45043</v>
      </c>
      <c r="Q56" s="116" t="s">
        <v>38</v>
      </c>
      <c r="R56" s="117" t="s">
        <v>224</v>
      </c>
      <c r="S56" s="118" t="s">
        <v>237</v>
      </c>
      <c r="T56" s="118">
        <v>4</v>
      </c>
      <c r="U56" s="118"/>
    </row>
    <row r="57" spans="1:21" x14ac:dyDescent="0.2">
      <c r="A57" s="116" t="s">
        <v>39</v>
      </c>
      <c r="B57" s="116" t="s">
        <v>39</v>
      </c>
      <c r="C57" s="110" t="s">
        <v>214</v>
      </c>
      <c r="D57" s="110" t="s">
        <v>214</v>
      </c>
      <c r="E57" s="110" t="s">
        <v>215</v>
      </c>
      <c r="F57" s="110" t="s">
        <v>213</v>
      </c>
      <c r="G57" s="114" t="s">
        <v>217</v>
      </c>
      <c r="H57" s="118" t="s">
        <v>154</v>
      </c>
      <c r="I57" s="113" t="s">
        <v>219</v>
      </c>
      <c r="J57" s="114" t="s">
        <v>36</v>
      </c>
      <c r="K57" s="115">
        <v>45040</v>
      </c>
      <c r="L57" s="116" t="s">
        <v>42</v>
      </c>
      <c r="M57" s="115">
        <v>45043</v>
      </c>
      <c r="N57" s="110" t="s">
        <v>222</v>
      </c>
      <c r="O57" s="115">
        <v>45062</v>
      </c>
      <c r="P57" s="115">
        <v>45043</v>
      </c>
      <c r="Q57" s="116" t="s">
        <v>38</v>
      </c>
      <c r="R57" s="117" t="s">
        <v>224</v>
      </c>
      <c r="S57" s="118" t="s">
        <v>244</v>
      </c>
      <c r="T57" s="118">
        <v>3</v>
      </c>
      <c r="U57" s="118"/>
    </row>
    <row r="58" spans="1:21" x14ac:dyDescent="0.2">
      <c r="A58" s="116" t="s">
        <v>39</v>
      </c>
      <c r="B58" s="116" t="s">
        <v>39</v>
      </c>
      <c r="C58" s="110" t="s">
        <v>214</v>
      </c>
      <c r="D58" s="110" t="s">
        <v>214</v>
      </c>
      <c r="E58" s="110" t="s">
        <v>215</v>
      </c>
      <c r="F58" s="110" t="s">
        <v>213</v>
      </c>
      <c r="G58" s="114" t="s">
        <v>217</v>
      </c>
      <c r="H58" s="118" t="s">
        <v>155</v>
      </c>
      <c r="I58" s="113" t="s">
        <v>219</v>
      </c>
      <c r="J58" s="114" t="s">
        <v>36</v>
      </c>
      <c r="K58" s="115">
        <v>45040</v>
      </c>
      <c r="L58" s="116" t="s">
        <v>42</v>
      </c>
      <c r="M58" s="115">
        <v>45043</v>
      </c>
      <c r="N58" s="110" t="s">
        <v>222</v>
      </c>
      <c r="O58" s="115">
        <v>45062</v>
      </c>
      <c r="P58" s="115">
        <v>45043</v>
      </c>
      <c r="Q58" s="116" t="s">
        <v>38</v>
      </c>
      <c r="R58" s="117" t="s">
        <v>224</v>
      </c>
      <c r="S58" s="118" t="s">
        <v>244</v>
      </c>
      <c r="T58" s="118">
        <v>3</v>
      </c>
      <c r="U58" s="118"/>
    </row>
    <row r="59" spans="1:21" x14ac:dyDescent="0.2">
      <c r="A59" s="116" t="s">
        <v>156</v>
      </c>
      <c r="B59" s="116">
        <v>1033687825</v>
      </c>
      <c r="C59" s="110" t="s">
        <v>214</v>
      </c>
      <c r="D59" s="110" t="s">
        <v>214</v>
      </c>
      <c r="E59" s="110" t="s">
        <v>215</v>
      </c>
      <c r="F59" s="116">
        <v>3146170786</v>
      </c>
      <c r="G59" s="114" t="s">
        <v>217</v>
      </c>
      <c r="H59" s="114" t="s">
        <v>158</v>
      </c>
      <c r="I59" s="113" t="s">
        <v>219</v>
      </c>
      <c r="J59" s="114" t="s">
        <v>36</v>
      </c>
      <c r="K59" s="115">
        <v>45040</v>
      </c>
      <c r="L59" s="116" t="s">
        <v>42</v>
      </c>
      <c r="M59" s="115">
        <v>45043</v>
      </c>
      <c r="N59" s="110" t="s">
        <v>222</v>
      </c>
      <c r="O59" s="115">
        <v>45062</v>
      </c>
      <c r="P59" s="115">
        <v>45043</v>
      </c>
      <c r="Q59" s="116" t="s">
        <v>38</v>
      </c>
      <c r="R59" s="117" t="s">
        <v>224</v>
      </c>
      <c r="S59" s="118" t="s">
        <v>244</v>
      </c>
      <c r="T59" s="118">
        <v>3</v>
      </c>
      <c r="U59" s="118"/>
    </row>
    <row r="60" spans="1:21" x14ac:dyDescent="0.2">
      <c r="A60" s="116" t="s">
        <v>159</v>
      </c>
      <c r="B60" s="116">
        <v>800163234</v>
      </c>
      <c r="C60" s="110" t="s">
        <v>214</v>
      </c>
      <c r="D60" s="110" t="s">
        <v>214</v>
      </c>
      <c r="E60" s="111" t="s">
        <v>34</v>
      </c>
      <c r="F60" s="116">
        <v>7000306</v>
      </c>
      <c r="G60" s="114" t="s">
        <v>217</v>
      </c>
      <c r="H60" s="118" t="s">
        <v>161</v>
      </c>
      <c r="I60" s="113" t="s">
        <v>219</v>
      </c>
      <c r="J60" s="114" t="s">
        <v>36</v>
      </c>
      <c r="K60" s="115">
        <v>45041</v>
      </c>
      <c r="L60" s="116" t="s">
        <v>42</v>
      </c>
      <c r="M60" s="115">
        <v>45043</v>
      </c>
      <c r="N60" s="110" t="s">
        <v>321</v>
      </c>
      <c r="O60" s="115">
        <v>45063</v>
      </c>
      <c r="P60" s="115">
        <v>45043</v>
      </c>
      <c r="Q60" s="116" t="s">
        <v>38</v>
      </c>
      <c r="R60" s="117" t="s">
        <v>224</v>
      </c>
      <c r="S60" s="118" t="s">
        <v>244</v>
      </c>
      <c r="T60" s="118">
        <v>2</v>
      </c>
      <c r="U60" s="118"/>
    </row>
    <row r="61" spans="1:21" x14ac:dyDescent="0.2">
      <c r="A61" s="116" t="s">
        <v>39</v>
      </c>
      <c r="B61" s="116" t="s">
        <v>39</v>
      </c>
      <c r="C61" s="110" t="s">
        <v>214</v>
      </c>
      <c r="D61" s="110" t="s">
        <v>214</v>
      </c>
      <c r="E61" s="110" t="s">
        <v>215</v>
      </c>
      <c r="F61" s="110" t="s">
        <v>213</v>
      </c>
      <c r="G61" s="113" t="s">
        <v>268</v>
      </c>
      <c r="H61" s="118" t="s">
        <v>162</v>
      </c>
      <c r="I61" s="113" t="s">
        <v>219</v>
      </c>
      <c r="J61" s="114" t="s">
        <v>36</v>
      </c>
      <c r="K61" s="115">
        <v>45041</v>
      </c>
      <c r="L61" s="116" t="s">
        <v>42</v>
      </c>
      <c r="M61" s="115">
        <v>45043</v>
      </c>
      <c r="N61" s="110" t="s">
        <v>222</v>
      </c>
      <c r="O61" s="115">
        <v>45063</v>
      </c>
      <c r="P61" s="115">
        <v>45043</v>
      </c>
      <c r="Q61" s="116" t="s">
        <v>38</v>
      </c>
      <c r="R61" s="117" t="s">
        <v>224</v>
      </c>
      <c r="S61" s="118" t="s">
        <v>244</v>
      </c>
      <c r="T61" s="118">
        <v>2</v>
      </c>
      <c r="U61" s="118"/>
    </row>
    <row r="62" spans="1:21" x14ac:dyDescent="0.2">
      <c r="A62" s="116" t="s">
        <v>164</v>
      </c>
      <c r="B62" s="116">
        <v>4717694</v>
      </c>
      <c r="C62" s="110" t="s">
        <v>214</v>
      </c>
      <c r="D62" s="110" t="s">
        <v>214</v>
      </c>
      <c r="E62" s="111" t="s">
        <v>34</v>
      </c>
      <c r="F62" s="110" t="s">
        <v>213</v>
      </c>
      <c r="G62" s="114" t="s">
        <v>217</v>
      </c>
      <c r="H62" s="118" t="s">
        <v>166</v>
      </c>
      <c r="I62" s="113" t="s">
        <v>219</v>
      </c>
      <c r="J62" s="114" t="s">
        <v>36</v>
      </c>
      <c r="K62" s="115">
        <v>45041</v>
      </c>
      <c r="L62" s="116" t="s">
        <v>42</v>
      </c>
      <c r="M62" s="115">
        <v>45043</v>
      </c>
      <c r="N62" s="110" t="s">
        <v>321</v>
      </c>
      <c r="O62" s="115">
        <v>45063</v>
      </c>
      <c r="P62" s="115">
        <v>45043</v>
      </c>
      <c r="Q62" s="116" t="s">
        <v>38</v>
      </c>
      <c r="R62" s="117" t="s">
        <v>224</v>
      </c>
      <c r="S62" s="118" t="s">
        <v>244</v>
      </c>
      <c r="T62" s="118">
        <v>2</v>
      </c>
      <c r="U62" s="118"/>
    </row>
    <row r="63" spans="1:21" x14ac:dyDescent="0.2">
      <c r="A63" s="116" t="s">
        <v>167</v>
      </c>
      <c r="B63" s="116">
        <v>860502158</v>
      </c>
      <c r="C63" s="110" t="s">
        <v>214</v>
      </c>
      <c r="D63" s="110" t="s">
        <v>214</v>
      </c>
      <c r="E63" s="111" t="s">
        <v>34</v>
      </c>
      <c r="F63" s="116">
        <v>3208314195</v>
      </c>
      <c r="G63" s="113" t="s">
        <v>268</v>
      </c>
      <c r="H63" s="118" t="s">
        <v>169</v>
      </c>
      <c r="I63" s="113" t="s">
        <v>219</v>
      </c>
      <c r="J63" s="114" t="s">
        <v>36</v>
      </c>
      <c r="K63" s="115">
        <v>45041</v>
      </c>
      <c r="L63" s="116" t="s">
        <v>42</v>
      </c>
      <c r="M63" s="115">
        <v>45043</v>
      </c>
      <c r="N63" s="110" t="s">
        <v>222</v>
      </c>
      <c r="O63" s="115">
        <v>45063</v>
      </c>
      <c r="P63" s="115">
        <v>45043</v>
      </c>
      <c r="Q63" s="116" t="s">
        <v>38</v>
      </c>
      <c r="R63" s="117" t="s">
        <v>224</v>
      </c>
      <c r="S63" s="118" t="s">
        <v>225</v>
      </c>
      <c r="T63" s="118">
        <v>2</v>
      </c>
      <c r="U63" s="118" t="s">
        <v>234</v>
      </c>
    </row>
    <row r="64" spans="1:21" x14ac:dyDescent="0.2">
      <c r="A64" s="116" t="s">
        <v>39</v>
      </c>
      <c r="B64" s="116" t="s">
        <v>39</v>
      </c>
      <c r="C64" s="110" t="s">
        <v>214</v>
      </c>
      <c r="D64" s="110" t="s">
        <v>214</v>
      </c>
      <c r="E64" s="110" t="s">
        <v>215</v>
      </c>
      <c r="F64" s="110" t="s">
        <v>213</v>
      </c>
      <c r="G64" s="114" t="s">
        <v>217</v>
      </c>
      <c r="H64" s="118" t="s">
        <v>170</v>
      </c>
      <c r="I64" s="113" t="s">
        <v>219</v>
      </c>
      <c r="J64" s="114" t="s">
        <v>36</v>
      </c>
      <c r="K64" s="115">
        <v>45042</v>
      </c>
      <c r="L64" s="116" t="s">
        <v>42</v>
      </c>
      <c r="M64" s="115">
        <v>45043</v>
      </c>
      <c r="N64" s="110" t="s">
        <v>222</v>
      </c>
      <c r="O64" s="115">
        <v>45064</v>
      </c>
      <c r="P64" s="115">
        <v>45043</v>
      </c>
      <c r="Q64" s="116" t="s">
        <v>38</v>
      </c>
      <c r="R64" s="117" t="s">
        <v>224</v>
      </c>
      <c r="S64" s="118" t="s">
        <v>237</v>
      </c>
      <c r="T64" s="118">
        <v>1</v>
      </c>
      <c r="U64" s="118"/>
    </row>
    <row r="65" spans="1:21" x14ac:dyDescent="0.2">
      <c r="A65" s="116" t="s">
        <v>172</v>
      </c>
      <c r="B65" s="116">
        <v>11221286</v>
      </c>
      <c r="C65" s="110" t="s">
        <v>214</v>
      </c>
      <c r="D65" s="110" t="s">
        <v>214</v>
      </c>
      <c r="E65" s="111" t="s">
        <v>34</v>
      </c>
      <c r="F65" s="110" t="s">
        <v>213</v>
      </c>
      <c r="G65" s="113" t="s">
        <v>299</v>
      </c>
      <c r="H65" s="118" t="s">
        <v>173</v>
      </c>
      <c r="I65" s="113" t="s">
        <v>219</v>
      </c>
      <c r="J65" s="114" t="s">
        <v>36</v>
      </c>
      <c r="K65" s="115">
        <v>45043</v>
      </c>
      <c r="L65" s="116" t="s">
        <v>37</v>
      </c>
      <c r="M65" s="115">
        <v>45043</v>
      </c>
      <c r="N65" s="110" t="s">
        <v>222</v>
      </c>
      <c r="O65" s="115">
        <v>45089</v>
      </c>
      <c r="P65" s="115">
        <v>45043</v>
      </c>
      <c r="Q65" s="116" t="s">
        <v>38</v>
      </c>
      <c r="R65" s="117" t="s">
        <v>224</v>
      </c>
      <c r="S65" s="118" t="s">
        <v>244</v>
      </c>
      <c r="T65" s="118">
        <v>1</v>
      </c>
      <c r="U65" s="118"/>
    </row>
    <row r="66" spans="1:21" x14ac:dyDescent="0.2">
      <c r="A66" s="116" t="s">
        <v>187</v>
      </c>
      <c r="B66" s="116">
        <v>42098325</v>
      </c>
      <c r="C66" s="110" t="s">
        <v>214</v>
      </c>
      <c r="D66" s="110" t="s">
        <v>214</v>
      </c>
      <c r="E66" s="110" t="s">
        <v>215</v>
      </c>
      <c r="F66" s="116">
        <v>3136457484</v>
      </c>
      <c r="G66" s="114" t="s">
        <v>217</v>
      </c>
      <c r="H66" s="118" t="s">
        <v>188</v>
      </c>
      <c r="I66" s="113" t="s">
        <v>219</v>
      </c>
      <c r="J66" s="114" t="s">
        <v>36</v>
      </c>
      <c r="K66" s="115">
        <v>45043</v>
      </c>
      <c r="L66" s="116" t="s">
        <v>42</v>
      </c>
      <c r="M66" s="115">
        <v>45043</v>
      </c>
      <c r="N66" s="110" t="s">
        <v>222</v>
      </c>
      <c r="O66" s="115">
        <v>45064</v>
      </c>
      <c r="P66" s="115">
        <v>45043</v>
      </c>
      <c r="Q66" s="116" t="s">
        <v>38</v>
      </c>
      <c r="R66" s="117" t="s">
        <v>224</v>
      </c>
      <c r="S66" s="118" t="s">
        <v>225</v>
      </c>
      <c r="T66" s="118">
        <v>1</v>
      </c>
      <c r="U66" s="118" t="s">
        <v>641</v>
      </c>
    </row>
    <row r="67" spans="1:21" x14ac:dyDescent="0.2">
      <c r="A67" s="116" t="s">
        <v>39</v>
      </c>
      <c r="B67" s="116" t="s">
        <v>39</v>
      </c>
      <c r="C67" s="110" t="s">
        <v>214</v>
      </c>
      <c r="D67" s="110" t="s">
        <v>214</v>
      </c>
      <c r="E67" s="110" t="s">
        <v>215</v>
      </c>
      <c r="F67" s="110" t="s">
        <v>213</v>
      </c>
      <c r="G67" s="114" t="s">
        <v>217</v>
      </c>
      <c r="H67" s="88" t="s">
        <v>191</v>
      </c>
      <c r="I67" s="113" t="s">
        <v>219</v>
      </c>
      <c r="J67" s="114" t="s">
        <v>36</v>
      </c>
      <c r="K67" s="115">
        <v>45043</v>
      </c>
      <c r="L67" s="116" t="s">
        <v>42</v>
      </c>
      <c r="M67" s="115">
        <v>45043</v>
      </c>
      <c r="N67" s="110" t="s">
        <v>222</v>
      </c>
      <c r="O67" s="115">
        <v>45064</v>
      </c>
      <c r="P67" s="115">
        <v>45043</v>
      </c>
      <c r="Q67" s="116" t="s">
        <v>38</v>
      </c>
      <c r="R67" s="117" t="s">
        <v>224</v>
      </c>
      <c r="S67" s="118" t="s">
        <v>244</v>
      </c>
      <c r="T67" s="118">
        <v>1</v>
      </c>
      <c r="U67" s="118"/>
    </row>
    <row r="68" spans="1:21" x14ac:dyDescent="0.2">
      <c r="A68" s="116" t="s">
        <v>39</v>
      </c>
      <c r="B68" s="116" t="s">
        <v>39</v>
      </c>
      <c r="C68" s="110" t="s">
        <v>214</v>
      </c>
      <c r="D68" s="110" t="s">
        <v>214</v>
      </c>
      <c r="E68" s="110" t="s">
        <v>215</v>
      </c>
      <c r="F68" s="110" t="s">
        <v>213</v>
      </c>
      <c r="G68" s="114" t="s">
        <v>217</v>
      </c>
      <c r="H68" s="118" t="s">
        <v>155</v>
      </c>
      <c r="I68" s="113" t="s">
        <v>219</v>
      </c>
      <c r="J68" s="114" t="s">
        <v>36</v>
      </c>
      <c r="K68" s="115">
        <v>45044</v>
      </c>
      <c r="L68" s="116" t="s">
        <v>42</v>
      </c>
      <c r="M68" s="115">
        <v>45044</v>
      </c>
      <c r="N68" s="110" t="s">
        <v>222</v>
      </c>
      <c r="O68" s="115">
        <v>45065</v>
      </c>
      <c r="P68" s="115">
        <v>45044</v>
      </c>
      <c r="Q68" s="116" t="s">
        <v>38</v>
      </c>
      <c r="R68" s="117" t="s">
        <v>224</v>
      </c>
      <c r="S68" s="118" t="s">
        <v>244</v>
      </c>
      <c r="T68" s="118">
        <v>1</v>
      </c>
      <c r="U68" s="118"/>
    </row>
    <row r="69" spans="1:21" x14ac:dyDescent="0.2">
      <c r="A69" s="116" t="s">
        <v>194</v>
      </c>
      <c r="B69" s="116">
        <v>1110467712</v>
      </c>
      <c r="C69" s="110" t="s">
        <v>214</v>
      </c>
      <c r="D69" s="110" t="s">
        <v>214</v>
      </c>
      <c r="E69" s="110" t="s">
        <v>215</v>
      </c>
      <c r="F69" s="110" t="s">
        <v>213</v>
      </c>
      <c r="G69" s="114" t="s">
        <v>217</v>
      </c>
      <c r="H69" s="118" t="s">
        <v>192</v>
      </c>
      <c r="I69" s="113" t="s">
        <v>219</v>
      </c>
      <c r="J69" s="114" t="s">
        <v>36</v>
      </c>
      <c r="K69" s="115">
        <v>45044</v>
      </c>
      <c r="L69" s="116" t="s">
        <v>42</v>
      </c>
      <c r="M69" s="115">
        <v>45044</v>
      </c>
      <c r="N69" s="110" t="s">
        <v>222</v>
      </c>
      <c r="O69" s="115">
        <v>45065</v>
      </c>
      <c r="P69" s="115">
        <v>45044</v>
      </c>
      <c r="Q69" s="116" t="s">
        <v>38</v>
      </c>
      <c r="R69" s="117" t="s">
        <v>224</v>
      </c>
      <c r="S69" s="118" t="s">
        <v>244</v>
      </c>
      <c r="T69" s="118">
        <v>1</v>
      </c>
      <c r="U69" s="118"/>
    </row>
    <row r="70" spans="1:21" x14ac:dyDescent="0.2">
      <c r="A70" s="116" t="s">
        <v>195</v>
      </c>
      <c r="B70" s="116">
        <v>52505276</v>
      </c>
      <c r="C70" s="110" t="s">
        <v>214</v>
      </c>
      <c r="D70" s="110" t="s">
        <v>214</v>
      </c>
      <c r="E70" s="110" t="s">
        <v>215</v>
      </c>
      <c r="F70" s="116">
        <v>3118527178</v>
      </c>
      <c r="G70" s="114" t="s">
        <v>217</v>
      </c>
      <c r="H70" s="118" t="s">
        <v>196</v>
      </c>
      <c r="I70" s="113" t="s">
        <v>219</v>
      </c>
      <c r="J70" s="114" t="s">
        <v>36</v>
      </c>
      <c r="K70" s="115">
        <v>45044</v>
      </c>
      <c r="L70" s="116" t="s">
        <v>42</v>
      </c>
      <c r="M70" s="115">
        <v>45044</v>
      </c>
      <c r="N70" s="110" t="s">
        <v>222</v>
      </c>
      <c r="O70" s="115">
        <v>45065</v>
      </c>
      <c r="P70" s="115">
        <v>45044</v>
      </c>
      <c r="Q70" s="116" t="s">
        <v>38</v>
      </c>
      <c r="R70" s="117" t="s">
        <v>224</v>
      </c>
      <c r="S70" s="118" t="s">
        <v>244</v>
      </c>
      <c r="T70" s="118">
        <v>1</v>
      </c>
      <c r="U70" s="118"/>
    </row>
    <row r="71" spans="1:21" x14ac:dyDescent="0.2">
      <c r="A71" s="116" t="s">
        <v>199</v>
      </c>
      <c r="B71" s="116">
        <v>8600024002</v>
      </c>
      <c r="C71" s="110" t="s">
        <v>214</v>
      </c>
      <c r="D71" s="110" t="s">
        <v>214</v>
      </c>
      <c r="E71" s="111" t="s">
        <v>34</v>
      </c>
      <c r="F71" s="116">
        <v>3485757</v>
      </c>
      <c r="G71" s="113" t="s">
        <v>299</v>
      </c>
      <c r="H71" s="118" t="s">
        <v>198</v>
      </c>
      <c r="I71" s="113" t="s">
        <v>219</v>
      </c>
      <c r="J71" s="114" t="s">
        <v>36</v>
      </c>
      <c r="K71" s="115">
        <v>45044</v>
      </c>
      <c r="L71" s="116" t="s">
        <v>37</v>
      </c>
      <c r="M71" s="115">
        <v>45074</v>
      </c>
      <c r="N71" s="110" t="s">
        <v>222</v>
      </c>
      <c r="O71" s="115">
        <v>45086</v>
      </c>
      <c r="P71" s="115">
        <v>45075</v>
      </c>
      <c r="Q71" s="116" t="s">
        <v>38</v>
      </c>
      <c r="R71" s="117" t="s">
        <v>224</v>
      </c>
      <c r="S71" s="118" t="s">
        <v>244</v>
      </c>
      <c r="T71" s="118">
        <v>1</v>
      </c>
      <c r="U71" s="118"/>
    </row>
    <row r="72" spans="1:21" x14ac:dyDescent="0.2">
      <c r="A72" s="116" t="s">
        <v>201</v>
      </c>
      <c r="B72" s="116">
        <v>13471522</v>
      </c>
      <c r="C72" s="110" t="s">
        <v>214</v>
      </c>
      <c r="D72" s="110" t="s">
        <v>214</v>
      </c>
      <c r="E72" s="110" t="s">
        <v>215</v>
      </c>
      <c r="F72" s="110" t="s">
        <v>213</v>
      </c>
      <c r="G72" s="114" t="s">
        <v>217</v>
      </c>
      <c r="H72" s="118" t="s">
        <v>203</v>
      </c>
      <c r="I72" s="113" t="s">
        <v>219</v>
      </c>
      <c r="J72" s="114" t="s">
        <v>36</v>
      </c>
      <c r="K72" s="115">
        <v>45044</v>
      </c>
      <c r="L72" s="116" t="s">
        <v>42</v>
      </c>
      <c r="M72" s="115">
        <v>45075</v>
      </c>
      <c r="N72" s="110" t="s">
        <v>222</v>
      </c>
      <c r="O72" s="115">
        <v>45065</v>
      </c>
      <c r="P72" s="115">
        <v>45075</v>
      </c>
      <c r="Q72" s="116" t="s">
        <v>38</v>
      </c>
      <c r="R72" s="117" t="s">
        <v>224</v>
      </c>
      <c r="S72" s="118" t="s">
        <v>225</v>
      </c>
      <c r="T72" s="118">
        <v>1</v>
      </c>
      <c r="U72" s="118"/>
    </row>
    <row r="73" spans="1:21" x14ac:dyDescent="0.2">
      <c r="A73" s="110" t="s">
        <v>245</v>
      </c>
      <c r="B73" s="110">
        <v>12987025</v>
      </c>
      <c r="C73" s="110" t="s">
        <v>214</v>
      </c>
      <c r="D73" s="110" t="s">
        <v>214</v>
      </c>
      <c r="E73" s="110" t="s">
        <v>215</v>
      </c>
      <c r="F73" s="110">
        <v>3105419058</v>
      </c>
      <c r="G73" s="114" t="s">
        <v>217</v>
      </c>
      <c r="H73" s="113" t="s">
        <v>247</v>
      </c>
      <c r="I73" s="113" t="s">
        <v>219</v>
      </c>
      <c r="J73" s="113" t="s">
        <v>220</v>
      </c>
      <c r="K73" s="124">
        <v>45048</v>
      </c>
      <c r="L73" s="110" t="s">
        <v>248</v>
      </c>
      <c r="M73" s="124">
        <v>45075</v>
      </c>
      <c r="N73" s="110" t="s">
        <v>249</v>
      </c>
      <c r="O73" s="124">
        <v>45092</v>
      </c>
      <c r="P73" s="124">
        <v>45083</v>
      </c>
      <c r="Q73" s="113" t="s">
        <v>38</v>
      </c>
      <c r="R73" s="125" t="s">
        <v>224</v>
      </c>
      <c r="S73" s="113" t="s">
        <v>244</v>
      </c>
      <c r="T73" s="113">
        <v>23</v>
      </c>
      <c r="U73" s="113"/>
    </row>
    <row r="74" spans="1:21" x14ac:dyDescent="0.2">
      <c r="A74" s="110" t="s">
        <v>212</v>
      </c>
      <c r="B74" s="110" t="s">
        <v>213</v>
      </c>
      <c r="C74" s="110" t="s">
        <v>214</v>
      </c>
      <c r="D74" s="110" t="s">
        <v>214</v>
      </c>
      <c r="E74" s="110" t="s">
        <v>215</v>
      </c>
      <c r="F74" s="110" t="s">
        <v>213</v>
      </c>
      <c r="G74" s="113" t="s">
        <v>268</v>
      </c>
      <c r="H74" s="113" t="s">
        <v>269</v>
      </c>
      <c r="I74" s="113" t="s">
        <v>219</v>
      </c>
      <c r="J74" s="113" t="s">
        <v>220</v>
      </c>
      <c r="K74" s="124">
        <v>45052</v>
      </c>
      <c r="L74" s="110" t="s">
        <v>221</v>
      </c>
      <c r="M74" s="124">
        <v>45075</v>
      </c>
      <c r="N74" s="110" t="s">
        <v>222</v>
      </c>
      <c r="O74" s="124">
        <v>45076</v>
      </c>
      <c r="P74" s="124">
        <v>45076</v>
      </c>
      <c r="Q74" s="113" t="s">
        <v>38</v>
      </c>
      <c r="R74" s="125" t="s">
        <v>224</v>
      </c>
      <c r="S74" s="113" t="s">
        <v>225</v>
      </c>
      <c r="T74" s="113">
        <v>15</v>
      </c>
      <c r="U74" s="113" t="s">
        <v>271</v>
      </c>
    </row>
    <row r="75" spans="1:21" x14ac:dyDescent="0.2">
      <c r="A75" s="110" t="s">
        <v>272</v>
      </c>
      <c r="B75" s="110">
        <v>71618263</v>
      </c>
      <c r="C75" s="110" t="s">
        <v>214</v>
      </c>
      <c r="D75" s="110" t="s">
        <v>273</v>
      </c>
      <c r="E75" s="110" t="s">
        <v>215</v>
      </c>
      <c r="F75" s="110">
        <v>5039754</v>
      </c>
      <c r="G75" s="114" t="s">
        <v>217</v>
      </c>
      <c r="H75" s="113" t="s">
        <v>275</v>
      </c>
      <c r="I75" s="113" t="s">
        <v>219</v>
      </c>
      <c r="J75" s="113" t="s">
        <v>220</v>
      </c>
      <c r="K75" s="124">
        <v>45053</v>
      </c>
      <c r="L75" s="110" t="s">
        <v>221</v>
      </c>
      <c r="M75" s="124">
        <v>45075</v>
      </c>
      <c r="N75" s="110" t="s">
        <v>222</v>
      </c>
      <c r="O75" s="124">
        <v>45076</v>
      </c>
      <c r="P75" s="124">
        <v>45076</v>
      </c>
      <c r="Q75" s="113" t="s">
        <v>38</v>
      </c>
      <c r="R75" s="125" t="s">
        <v>224</v>
      </c>
      <c r="S75" s="113" t="s">
        <v>225</v>
      </c>
      <c r="T75" s="113">
        <v>15</v>
      </c>
      <c r="U75" s="113" t="s">
        <v>277</v>
      </c>
    </row>
    <row r="76" spans="1:21" x14ac:dyDescent="0.2">
      <c r="A76" s="110" t="s">
        <v>212</v>
      </c>
      <c r="B76" s="110" t="s">
        <v>213</v>
      </c>
      <c r="C76" s="110" t="s">
        <v>214</v>
      </c>
      <c r="D76" s="110" t="s">
        <v>214</v>
      </c>
      <c r="E76" s="110" t="s">
        <v>215</v>
      </c>
      <c r="F76" s="110" t="s">
        <v>213</v>
      </c>
      <c r="G76" s="114" t="s">
        <v>217</v>
      </c>
      <c r="H76" s="113" t="s">
        <v>279</v>
      </c>
      <c r="I76" s="113" t="s">
        <v>219</v>
      </c>
      <c r="J76" s="113" t="s">
        <v>220</v>
      </c>
      <c r="K76" s="124">
        <v>45054</v>
      </c>
      <c r="L76" s="110" t="s">
        <v>221</v>
      </c>
      <c r="M76" s="124">
        <v>45075</v>
      </c>
      <c r="N76" s="110" t="s">
        <v>222</v>
      </c>
      <c r="O76" s="124">
        <v>45076</v>
      </c>
      <c r="P76" s="124">
        <v>45076</v>
      </c>
      <c r="Q76" s="113" t="s">
        <v>38</v>
      </c>
      <c r="R76" s="125" t="s">
        <v>224</v>
      </c>
      <c r="S76" s="113" t="s">
        <v>244</v>
      </c>
      <c r="T76" s="113">
        <v>15</v>
      </c>
      <c r="U76" s="113"/>
    </row>
    <row r="77" spans="1:21" x14ac:dyDescent="0.2">
      <c r="A77" s="110" t="s">
        <v>212</v>
      </c>
      <c r="B77" s="110" t="s">
        <v>213</v>
      </c>
      <c r="C77" s="110" t="s">
        <v>214</v>
      </c>
      <c r="D77" s="110" t="s">
        <v>214</v>
      </c>
      <c r="E77" s="110" t="s">
        <v>215</v>
      </c>
      <c r="F77" s="110" t="s">
        <v>213</v>
      </c>
      <c r="G77" s="114" t="s">
        <v>217</v>
      </c>
      <c r="H77" s="113" t="s">
        <v>293</v>
      </c>
      <c r="I77" s="113" t="s">
        <v>219</v>
      </c>
      <c r="J77" s="113" t="s">
        <v>220</v>
      </c>
      <c r="K77" s="124">
        <v>45056</v>
      </c>
      <c r="L77" s="110" t="s">
        <v>221</v>
      </c>
      <c r="M77" s="124">
        <v>45076</v>
      </c>
      <c r="N77" s="110" t="s">
        <v>222</v>
      </c>
      <c r="O77" s="124">
        <v>45078</v>
      </c>
      <c r="P77" s="124">
        <v>45078</v>
      </c>
      <c r="Q77" s="113" t="s">
        <v>38</v>
      </c>
      <c r="R77" s="125" t="s">
        <v>224</v>
      </c>
      <c r="S77" s="113" t="s">
        <v>244</v>
      </c>
      <c r="T77" s="113">
        <v>15</v>
      </c>
      <c r="U77" s="113"/>
    </row>
    <row r="78" spans="1:21" x14ac:dyDescent="0.2">
      <c r="A78" s="110" t="s">
        <v>212</v>
      </c>
      <c r="B78" s="110" t="s">
        <v>213</v>
      </c>
      <c r="C78" s="110" t="s">
        <v>214</v>
      </c>
      <c r="D78" s="110" t="s">
        <v>214</v>
      </c>
      <c r="E78" s="110" t="s">
        <v>215</v>
      </c>
      <c r="F78" s="110" t="s">
        <v>213</v>
      </c>
      <c r="G78" s="114" t="s">
        <v>217</v>
      </c>
      <c r="H78" s="113" t="s">
        <v>295</v>
      </c>
      <c r="I78" s="113" t="s">
        <v>219</v>
      </c>
      <c r="J78" s="113" t="s">
        <v>220</v>
      </c>
      <c r="K78" s="124">
        <v>45056</v>
      </c>
      <c r="L78" s="110" t="s">
        <v>221</v>
      </c>
      <c r="M78" s="124">
        <v>45076</v>
      </c>
      <c r="N78" s="110" t="s">
        <v>222</v>
      </c>
      <c r="O78" s="124">
        <v>45078</v>
      </c>
      <c r="P78" s="124">
        <v>45078</v>
      </c>
      <c r="Q78" s="113" t="s">
        <v>38</v>
      </c>
      <c r="R78" s="125" t="s">
        <v>224</v>
      </c>
      <c r="S78" s="113" t="s">
        <v>244</v>
      </c>
      <c r="T78" s="113">
        <v>15</v>
      </c>
      <c r="U78" s="113"/>
    </row>
    <row r="79" spans="1:21" x14ac:dyDescent="0.2">
      <c r="A79" s="110" t="s">
        <v>296</v>
      </c>
      <c r="B79" s="110" t="s">
        <v>297</v>
      </c>
      <c r="C79" s="110" t="s">
        <v>214</v>
      </c>
      <c r="D79" s="110" t="s">
        <v>214</v>
      </c>
      <c r="E79" s="110" t="s">
        <v>296</v>
      </c>
      <c r="F79" s="110">
        <v>3007008383</v>
      </c>
      <c r="G79" s="113" t="s">
        <v>299</v>
      </c>
      <c r="H79" s="113" t="s">
        <v>300</v>
      </c>
      <c r="I79" s="113" t="s">
        <v>219</v>
      </c>
      <c r="J79" s="113" t="s">
        <v>220</v>
      </c>
      <c r="K79" s="124">
        <v>45056</v>
      </c>
      <c r="L79" s="110" t="s">
        <v>248</v>
      </c>
      <c r="M79" s="124">
        <v>45076</v>
      </c>
      <c r="N79" s="110" t="s">
        <v>249</v>
      </c>
      <c r="O79" s="124">
        <v>45103</v>
      </c>
      <c r="P79" s="124">
        <v>45084</v>
      </c>
      <c r="Q79" s="113" t="s">
        <v>38</v>
      </c>
      <c r="R79" s="125" t="s">
        <v>224</v>
      </c>
      <c r="S79" s="113" t="s">
        <v>244</v>
      </c>
      <c r="T79" s="113">
        <v>17</v>
      </c>
      <c r="U79" s="113"/>
    </row>
    <row r="80" spans="1:21" x14ac:dyDescent="0.2">
      <c r="A80" s="110" t="s">
        <v>212</v>
      </c>
      <c r="B80" s="110" t="s">
        <v>213</v>
      </c>
      <c r="C80" s="110" t="s">
        <v>214</v>
      </c>
      <c r="D80" s="110" t="s">
        <v>214</v>
      </c>
      <c r="E80" s="110" t="s">
        <v>215</v>
      </c>
      <c r="F80" s="110" t="s">
        <v>213</v>
      </c>
      <c r="G80" s="114" t="s">
        <v>217</v>
      </c>
      <c r="H80" s="113" t="s">
        <v>302</v>
      </c>
      <c r="I80" s="113" t="s">
        <v>219</v>
      </c>
      <c r="J80" s="113" t="s">
        <v>220</v>
      </c>
      <c r="K80" s="124">
        <v>45056</v>
      </c>
      <c r="L80" s="110" t="s">
        <v>221</v>
      </c>
      <c r="M80" s="124">
        <v>45076</v>
      </c>
      <c r="N80" s="110" t="s">
        <v>222</v>
      </c>
      <c r="O80" s="124">
        <v>45078</v>
      </c>
      <c r="P80" s="124">
        <v>45078</v>
      </c>
      <c r="Q80" s="113" t="s">
        <v>38</v>
      </c>
      <c r="R80" s="125" t="s">
        <v>224</v>
      </c>
      <c r="S80" s="113" t="s">
        <v>244</v>
      </c>
      <c r="T80" s="113">
        <v>15</v>
      </c>
      <c r="U80" s="113"/>
    </row>
    <row r="81" spans="1:21" x14ac:dyDescent="0.2">
      <c r="A81" s="110" t="s">
        <v>303</v>
      </c>
      <c r="B81" s="110" t="s">
        <v>213</v>
      </c>
      <c r="C81" s="110" t="s">
        <v>214</v>
      </c>
      <c r="D81" s="110" t="s">
        <v>214</v>
      </c>
      <c r="E81" s="110" t="s">
        <v>215</v>
      </c>
      <c r="F81" s="110" t="s">
        <v>213</v>
      </c>
      <c r="G81" s="114" t="s">
        <v>217</v>
      </c>
      <c r="H81" s="113" t="s">
        <v>305</v>
      </c>
      <c r="I81" s="113" t="s">
        <v>219</v>
      </c>
      <c r="J81" s="113" t="s">
        <v>220</v>
      </c>
      <c r="K81" s="124">
        <v>45058</v>
      </c>
      <c r="L81" s="110" t="s">
        <v>221</v>
      </c>
      <c r="M81" s="124">
        <v>45071</v>
      </c>
      <c r="N81" s="110" t="s">
        <v>222</v>
      </c>
      <c r="O81" s="124">
        <v>45082</v>
      </c>
      <c r="P81" s="124">
        <v>45076</v>
      </c>
      <c r="Q81" s="113" t="s">
        <v>38</v>
      </c>
      <c r="R81" s="125" t="s">
        <v>224</v>
      </c>
      <c r="S81" s="118" t="s">
        <v>237</v>
      </c>
      <c r="T81" s="113">
        <v>11</v>
      </c>
      <c r="U81" s="113" t="s">
        <v>306</v>
      </c>
    </row>
    <row r="82" spans="1:21" x14ac:dyDescent="0.2">
      <c r="A82" s="110" t="s">
        <v>303</v>
      </c>
      <c r="B82" s="110" t="s">
        <v>213</v>
      </c>
      <c r="C82" s="110" t="s">
        <v>214</v>
      </c>
      <c r="D82" s="110" t="s">
        <v>214</v>
      </c>
      <c r="E82" s="110" t="s">
        <v>215</v>
      </c>
      <c r="F82" s="110" t="s">
        <v>213</v>
      </c>
      <c r="G82" s="114" t="s">
        <v>217</v>
      </c>
      <c r="H82" s="113" t="s">
        <v>308</v>
      </c>
      <c r="I82" s="113" t="s">
        <v>219</v>
      </c>
      <c r="J82" s="113" t="s">
        <v>220</v>
      </c>
      <c r="K82" s="124">
        <v>45058</v>
      </c>
      <c r="L82" s="110" t="s">
        <v>221</v>
      </c>
      <c r="M82" s="124">
        <v>45071</v>
      </c>
      <c r="N82" s="110" t="s">
        <v>222</v>
      </c>
      <c r="O82" s="124">
        <v>45082</v>
      </c>
      <c r="P82" s="124">
        <v>45074</v>
      </c>
      <c r="Q82" s="113" t="s">
        <v>38</v>
      </c>
      <c r="R82" s="125" t="s">
        <v>224</v>
      </c>
      <c r="S82" s="113" t="s">
        <v>244</v>
      </c>
      <c r="T82" s="113">
        <v>9</v>
      </c>
      <c r="U82" s="113"/>
    </row>
    <row r="83" spans="1:21" x14ac:dyDescent="0.2">
      <c r="A83" s="110" t="s">
        <v>63</v>
      </c>
      <c r="B83" s="110">
        <v>19610370</v>
      </c>
      <c r="C83" s="110" t="s">
        <v>214</v>
      </c>
      <c r="D83" s="110" t="s">
        <v>214</v>
      </c>
      <c r="E83" s="110" t="s">
        <v>215</v>
      </c>
      <c r="F83" s="110" t="s">
        <v>213</v>
      </c>
      <c r="G83" s="114" t="s">
        <v>217</v>
      </c>
      <c r="H83" s="113" t="s">
        <v>314</v>
      </c>
      <c r="I83" s="113" t="s">
        <v>219</v>
      </c>
      <c r="J83" s="113" t="s">
        <v>220</v>
      </c>
      <c r="K83" s="124">
        <v>45061</v>
      </c>
      <c r="L83" s="110" t="s">
        <v>221</v>
      </c>
      <c r="M83" s="124">
        <v>45071</v>
      </c>
      <c r="N83" s="110" t="s">
        <v>222</v>
      </c>
      <c r="O83" s="124">
        <v>45082</v>
      </c>
      <c r="P83" s="124">
        <v>45074</v>
      </c>
      <c r="Q83" s="113" t="s">
        <v>38</v>
      </c>
      <c r="R83" s="125" t="s">
        <v>224</v>
      </c>
      <c r="S83" s="113" t="s">
        <v>244</v>
      </c>
      <c r="T83" s="113">
        <v>8</v>
      </c>
      <c r="U83" s="113"/>
    </row>
    <row r="84" spans="1:21" x14ac:dyDescent="0.2">
      <c r="A84" s="110" t="s">
        <v>315</v>
      </c>
      <c r="B84" s="110">
        <v>79263437</v>
      </c>
      <c r="C84" s="110" t="s">
        <v>214</v>
      </c>
      <c r="D84" s="110" t="s">
        <v>214</v>
      </c>
      <c r="E84" s="110" t="s">
        <v>215</v>
      </c>
      <c r="F84" s="110" t="s">
        <v>213</v>
      </c>
      <c r="G84" s="113" t="s">
        <v>299</v>
      </c>
      <c r="H84" s="113" t="s">
        <v>317</v>
      </c>
      <c r="I84" s="113" t="s">
        <v>219</v>
      </c>
      <c r="J84" s="113" t="s">
        <v>312</v>
      </c>
      <c r="K84" s="124">
        <v>45061</v>
      </c>
      <c r="L84" s="110" t="s">
        <v>248</v>
      </c>
      <c r="M84" s="124">
        <v>45071</v>
      </c>
      <c r="N84" s="111" t="s">
        <v>451</v>
      </c>
      <c r="O84" s="124">
        <v>45106</v>
      </c>
      <c r="P84" s="124">
        <v>45086</v>
      </c>
      <c r="Q84" s="113" t="s">
        <v>38</v>
      </c>
      <c r="R84" s="125" t="s">
        <v>224</v>
      </c>
      <c r="S84" s="113" t="s">
        <v>244</v>
      </c>
      <c r="T84" s="113">
        <v>21</v>
      </c>
      <c r="U84" s="113"/>
    </row>
    <row r="85" spans="1:21" x14ac:dyDescent="0.2">
      <c r="A85" s="110" t="s">
        <v>318</v>
      </c>
      <c r="B85" s="110">
        <v>42889714</v>
      </c>
      <c r="C85" s="110" t="s">
        <v>214</v>
      </c>
      <c r="D85" s="110" t="s">
        <v>214</v>
      </c>
      <c r="E85" s="110" t="s">
        <v>215</v>
      </c>
      <c r="F85" s="110" t="s">
        <v>213</v>
      </c>
      <c r="G85" s="114" t="s">
        <v>217</v>
      </c>
      <c r="H85" s="113" t="s">
        <v>320</v>
      </c>
      <c r="I85" s="113" t="s">
        <v>219</v>
      </c>
      <c r="J85" s="113" t="s">
        <v>220</v>
      </c>
      <c r="K85" s="124">
        <v>45061</v>
      </c>
      <c r="L85" s="110" t="s">
        <v>221</v>
      </c>
      <c r="M85" s="124">
        <v>45071</v>
      </c>
      <c r="N85" s="110" t="s">
        <v>321</v>
      </c>
      <c r="O85" s="124">
        <v>45083</v>
      </c>
      <c r="P85" s="124">
        <v>45072</v>
      </c>
      <c r="Q85" s="113" t="s">
        <v>38</v>
      </c>
      <c r="R85" s="125" t="s">
        <v>224</v>
      </c>
      <c r="S85" s="113" t="s">
        <v>244</v>
      </c>
      <c r="T85" s="113">
        <v>8</v>
      </c>
      <c r="U85" s="113"/>
    </row>
    <row r="86" spans="1:21" x14ac:dyDescent="0.2">
      <c r="A86" s="110" t="s">
        <v>303</v>
      </c>
      <c r="B86" s="110" t="s">
        <v>213</v>
      </c>
      <c r="C86" s="110" t="s">
        <v>214</v>
      </c>
      <c r="D86" s="110" t="s">
        <v>214</v>
      </c>
      <c r="E86" s="110" t="s">
        <v>215</v>
      </c>
      <c r="F86" s="110" t="s">
        <v>213</v>
      </c>
      <c r="G86" s="114" t="s">
        <v>217</v>
      </c>
      <c r="H86" s="113" t="s">
        <v>323</v>
      </c>
      <c r="I86" s="113" t="s">
        <v>219</v>
      </c>
      <c r="J86" s="113" t="s">
        <v>220</v>
      </c>
      <c r="K86" s="124">
        <v>45061</v>
      </c>
      <c r="L86" s="110" t="s">
        <v>221</v>
      </c>
      <c r="M86" s="124">
        <v>45071</v>
      </c>
      <c r="N86" s="110" t="s">
        <v>222</v>
      </c>
      <c r="O86" s="124">
        <v>45082</v>
      </c>
      <c r="P86" s="124">
        <v>45074</v>
      </c>
      <c r="Q86" s="113" t="s">
        <v>38</v>
      </c>
      <c r="R86" s="125" t="s">
        <v>224</v>
      </c>
      <c r="S86" s="113" t="s">
        <v>244</v>
      </c>
      <c r="T86" s="113">
        <v>8</v>
      </c>
      <c r="U86" s="113"/>
    </row>
    <row r="87" spans="1:21" x14ac:dyDescent="0.2">
      <c r="A87" s="110" t="s">
        <v>303</v>
      </c>
      <c r="B87" s="110" t="s">
        <v>213</v>
      </c>
      <c r="C87" s="110" t="s">
        <v>214</v>
      </c>
      <c r="D87" s="110" t="s">
        <v>214</v>
      </c>
      <c r="E87" s="110" t="s">
        <v>215</v>
      </c>
      <c r="F87" s="110" t="s">
        <v>213</v>
      </c>
      <c r="G87" s="114" t="s">
        <v>217</v>
      </c>
      <c r="H87" s="126" t="s">
        <v>325</v>
      </c>
      <c r="I87" s="113" t="s">
        <v>219</v>
      </c>
      <c r="J87" s="113" t="s">
        <v>220</v>
      </c>
      <c r="K87" s="124">
        <v>45061</v>
      </c>
      <c r="L87" s="110" t="s">
        <v>221</v>
      </c>
      <c r="M87" s="124">
        <v>45071</v>
      </c>
      <c r="N87" s="110" t="s">
        <v>222</v>
      </c>
      <c r="O87" s="124">
        <v>45082</v>
      </c>
      <c r="P87" s="124">
        <v>45074</v>
      </c>
      <c r="Q87" s="113" t="s">
        <v>38</v>
      </c>
      <c r="R87" s="125" t="s">
        <v>224</v>
      </c>
      <c r="S87" s="113" t="s">
        <v>244</v>
      </c>
      <c r="T87" s="113">
        <v>8</v>
      </c>
      <c r="U87" s="113"/>
    </row>
    <row r="88" spans="1:21" x14ac:dyDescent="0.2">
      <c r="A88" s="110" t="s">
        <v>303</v>
      </c>
      <c r="B88" s="110" t="s">
        <v>213</v>
      </c>
      <c r="C88" s="110" t="s">
        <v>214</v>
      </c>
      <c r="D88" s="110" t="s">
        <v>214</v>
      </c>
      <c r="E88" s="110" t="s">
        <v>215</v>
      </c>
      <c r="F88" s="110" t="s">
        <v>213</v>
      </c>
      <c r="G88" s="114" t="s">
        <v>217</v>
      </c>
      <c r="H88" s="126" t="s">
        <v>327</v>
      </c>
      <c r="I88" s="113" t="s">
        <v>219</v>
      </c>
      <c r="J88" s="113" t="s">
        <v>220</v>
      </c>
      <c r="K88" s="124">
        <v>45061</v>
      </c>
      <c r="L88" s="110" t="s">
        <v>221</v>
      </c>
      <c r="M88" s="124">
        <v>45071</v>
      </c>
      <c r="N88" s="110" t="s">
        <v>222</v>
      </c>
      <c r="O88" s="124">
        <v>45082</v>
      </c>
      <c r="P88" s="124">
        <v>45074</v>
      </c>
      <c r="Q88" s="113" t="s">
        <v>38</v>
      </c>
      <c r="R88" s="125" t="s">
        <v>224</v>
      </c>
      <c r="S88" s="113" t="s">
        <v>244</v>
      </c>
      <c r="T88" s="113">
        <v>8</v>
      </c>
      <c r="U88" s="113"/>
    </row>
    <row r="89" spans="1:21" x14ac:dyDescent="0.2">
      <c r="A89" s="110" t="s">
        <v>303</v>
      </c>
      <c r="B89" s="110" t="s">
        <v>213</v>
      </c>
      <c r="C89" s="110" t="s">
        <v>214</v>
      </c>
      <c r="D89" s="110" t="s">
        <v>214</v>
      </c>
      <c r="E89" s="110" t="s">
        <v>215</v>
      </c>
      <c r="F89" s="110" t="s">
        <v>213</v>
      </c>
      <c r="G89" s="114" t="s">
        <v>217</v>
      </c>
      <c r="H89" s="126" t="s">
        <v>329</v>
      </c>
      <c r="I89" s="113" t="s">
        <v>219</v>
      </c>
      <c r="J89" s="113" t="s">
        <v>220</v>
      </c>
      <c r="K89" s="124">
        <v>45061</v>
      </c>
      <c r="L89" s="110" t="s">
        <v>221</v>
      </c>
      <c r="M89" s="124">
        <v>45071</v>
      </c>
      <c r="N89" s="110" t="s">
        <v>222</v>
      </c>
      <c r="O89" s="124">
        <v>45082</v>
      </c>
      <c r="P89" s="124">
        <v>45074</v>
      </c>
      <c r="Q89" s="113" t="s">
        <v>38</v>
      </c>
      <c r="R89" s="125" t="s">
        <v>224</v>
      </c>
      <c r="S89" s="113" t="s">
        <v>244</v>
      </c>
      <c r="T89" s="113">
        <v>8</v>
      </c>
      <c r="U89" s="113"/>
    </row>
    <row r="90" spans="1:21" x14ac:dyDescent="0.2">
      <c r="A90" s="110" t="s">
        <v>330</v>
      </c>
      <c r="B90" s="110">
        <v>79263437</v>
      </c>
      <c r="C90" s="110" t="s">
        <v>214</v>
      </c>
      <c r="D90" s="110" t="s">
        <v>214</v>
      </c>
      <c r="E90" s="110" t="s">
        <v>215</v>
      </c>
      <c r="F90" s="110" t="s">
        <v>213</v>
      </c>
      <c r="G90" s="113" t="s">
        <v>299</v>
      </c>
      <c r="H90" s="113" t="s">
        <v>331</v>
      </c>
      <c r="I90" s="113" t="s">
        <v>219</v>
      </c>
      <c r="J90" s="113" t="s">
        <v>312</v>
      </c>
      <c r="K90" s="124">
        <v>45061</v>
      </c>
      <c r="L90" s="110" t="s">
        <v>248</v>
      </c>
      <c r="M90" s="124">
        <v>45071</v>
      </c>
      <c r="N90" s="111" t="s">
        <v>451</v>
      </c>
      <c r="O90" s="124">
        <v>45106</v>
      </c>
      <c r="P90" s="124">
        <v>41069</v>
      </c>
      <c r="Q90" s="113" t="s">
        <v>38</v>
      </c>
      <c r="R90" s="125" t="s">
        <v>224</v>
      </c>
      <c r="S90" s="113" t="s">
        <v>244</v>
      </c>
      <c r="T90" s="113">
        <v>13</v>
      </c>
      <c r="U90" s="113"/>
    </row>
    <row r="91" spans="1:21" x14ac:dyDescent="0.2">
      <c r="A91" s="110" t="s">
        <v>303</v>
      </c>
      <c r="B91" s="110" t="s">
        <v>213</v>
      </c>
      <c r="C91" s="110" t="s">
        <v>214</v>
      </c>
      <c r="D91" s="110" t="s">
        <v>214</v>
      </c>
      <c r="E91" s="110" t="s">
        <v>215</v>
      </c>
      <c r="F91" s="110" t="s">
        <v>213</v>
      </c>
      <c r="G91" s="114" t="s">
        <v>217</v>
      </c>
      <c r="H91" s="113" t="s">
        <v>333</v>
      </c>
      <c r="I91" s="113" t="s">
        <v>219</v>
      </c>
      <c r="J91" s="113" t="s">
        <v>220</v>
      </c>
      <c r="K91" s="124">
        <v>45061</v>
      </c>
      <c r="L91" s="110" t="s">
        <v>221</v>
      </c>
      <c r="M91" s="124">
        <v>45071</v>
      </c>
      <c r="N91" s="110" t="s">
        <v>222</v>
      </c>
      <c r="O91" s="124">
        <v>45082</v>
      </c>
      <c r="P91" s="124">
        <v>45074</v>
      </c>
      <c r="Q91" s="113" t="s">
        <v>38</v>
      </c>
      <c r="R91" s="125" t="s">
        <v>224</v>
      </c>
      <c r="S91" s="118" t="s">
        <v>237</v>
      </c>
      <c r="T91" s="113">
        <v>7</v>
      </c>
      <c r="U91" s="113" t="s">
        <v>334</v>
      </c>
    </row>
    <row r="92" spans="1:21" x14ac:dyDescent="0.2">
      <c r="A92" s="127" t="s">
        <v>303</v>
      </c>
      <c r="B92" s="110" t="s">
        <v>213</v>
      </c>
      <c r="C92" s="110" t="s">
        <v>214</v>
      </c>
      <c r="D92" s="110" t="s">
        <v>214</v>
      </c>
      <c r="E92" s="110" t="s">
        <v>215</v>
      </c>
      <c r="F92" s="110" t="s">
        <v>213</v>
      </c>
      <c r="G92" s="114" t="s">
        <v>217</v>
      </c>
      <c r="H92" s="113" t="s">
        <v>336</v>
      </c>
      <c r="I92" s="113" t="s">
        <v>219</v>
      </c>
      <c r="J92" s="113" t="s">
        <v>220</v>
      </c>
      <c r="K92" s="124">
        <v>45062</v>
      </c>
      <c r="L92" s="110" t="s">
        <v>221</v>
      </c>
      <c r="M92" s="124">
        <v>45071</v>
      </c>
      <c r="N92" s="110" t="s">
        <v>222</v>
      </c>
      <c r="O92" s="124">
        <v>45083</v>
      </c>
      <c r="P92" s="124">
        <v>45074</v>
      </c>
      <c r="Q92" s="113" t="s">
        <v>38</v>
      </c>
      <c r="R92" s="125" t="s">
        <v>224</v>
      </c>
      <c r="S92" s="113" t="s">
        <v>244</v>
      </c>
      <c r="T92" s="113">
        <v>7</v>
      </c>
      <c r="U92" s="113"/>
    </row>
    <row r="93" spans="1:21" x14ac:dyDescent="0.2">
      <c r="A93" s="110" t="s">
        <v>303</v>
      </c>
      <c r="B93" s="110" t="s">
        <v>213</v>
      </c>
      <c r="C93" s="110" t="s">
        <v>214</v>
      </c>
      <c r="D93" s="110" t="s">
        <v>214</v>
      </c>
      <c r="E93" s="110" t="s">
        <v>215</v>
      </c>
      <c r="F93" s="110" t="s">
        <v>213</v>
      </c>
      <c r="G93" s="114" t="s">
        <v>217</v>
      </c>
      <c r="H93" s="113" t="s">
        <v>338</v>
      </c>
      <c r="I93" s="113" t="s">
        <v>219</v>
      </c>
      <c r="J93" s="113" t="s">
        <v>220</v>
      </c>
      <c r="K93" s="124">
        <v>45063</v>
      </c>
      <c r="L93" s="110" t="s">
        <v>221</v>
      </c>
      <c r="M93" s="124">
        <v>45071</v>
      </c>
      <c r="N93" s="110" t="s">
        <v>222</v>
      </c>
      <c r="O93" s="124">
        <v>45084</v>
      </c>
      <c r="P93" s="124">
        <v>45074</v>
      </c>
      <c r="Q93" s="113" t="s">
        <v>38</v>
      </c>
      <c r="R93" s="125" t="s">
        <v>224</v>
      </c>
      <c r="S93" s="128" t="s">
        <v>225</v>
      </c>
      <c r="T93" s="113">
        <v>6</v>
      </c>
      <c r="U93" s="113" t="s">
        <v>234</v>
      </c>
    </row>
    <row r="94" spans="1:21" x14ac:dyDescent="0.2">
      <c r="A94" s="110" t="s">
        <v>340</v>
      </c>
      <c r="B94" s="110">
        <v>1017153847</v>
      </c>
      <c r="C94" s="110" t="s">
        <v>214</v>
      </c>
      <c r="D94" s="110" t="s">
        <v>214</v>
      </c>
      <c r="E94" s="110" t="s">
        <v>215</v>
      </c>
      <c r="F94" s="110">
        <v>3183923746</v>
      </c>
      <c r="G94" s="113" t="s">
        <v>299</v>
      </c>
      <c r="H94" s="113" t="s">
        <v>342</v>
      </c>
      <c r="I94" s="113" t="s">
        <v>219</v>
      </c>
      <c r="J94" s="113" t="s">
        <v>220</v>
      </c>
      <c r="K94" s="124">
        <v>45063</v>
      </c>
      <c r="L94" s="110" t="s">
        <v>248</v>
      </c>
      <c r="M94" s="124">
        <v>45071</v>
      </c>
      <c r="N94" s="110" t="s">
        <v>343</v>
      </c>
      <c r="O94" s="124">
        <v>45107</v>
      </c>
      <c r="P94" s="124">
        <v>45078</v>
      </c>
      <c r="Q94" s="113" t="s">
        <v>38</v>
      </c>
      <c r="R94" s="125" t="s">
        <v>224</v>
      </c>
      <c r="S94" s="113" t="s">
        <v>244</v>
      </c>
      <c r="T94" s="113">
        <v>10</v>
      </c>
      <c r="U94" s="113"/>
    </row>
    <row r="95" spans="1:21" x14ac:dyDescent="0.2">
      <c r="A95" s="110" t="s">
        <v>303</v>
      </c>
      <c r="B95" s="110" t="s">
        <v>213</v>
      </c>
      <c r="C95" s="110" t="s">
        <v>214</v>
      </c>
      <c r="D95" s="110" t="s">
        <v>214</v>
      </c>
      <c r="E95" s="110" t="s">
        <v>215</v>
      </c>
      <c r="F95" s="110" t="s">
        <v>213</v>
      </c>
      <c r="G95" s="114" t="s">
        <v>217</v>
      </c>
      <c r="H95" s="113" t="s">
        <v>346</v>
      </c>
      <c r="I95" s="113" t="s">
        <v>219</v>
      </c>
      <c r="J95" s="113" t="s">
        <v>220</v>
      </c>
      <c r="K95" s="124">
        <v>45063</v>
      </c>
      <c r="L95" s="110" t="s">
        <v>221</v>
      </c>
      <c r="M95" s="124">
        <v>45071</v>
      </c>
      <c r="N95" s="110" t="s">
        <v>222</v>
      </c>
      <c r="O95" s="124">
        <v>45084</v>
      </c>
      <c r="P95" s="124">
        <v>45074</v>
      </c>
      <c r="Q95" s="113" t="s">
        <v>38</v>
      </c>
      <c r="R95" s="125" t="s">
        <v>224</v>
      </c>
      <c r="S95" s="128" t="s">
        <v>225</v>
      </c>
      <c r="T95" s="113">
        <v>6</v>
      </c>
      <c r="U95" s="113" t="s">
        <v>348</v>
      </c>
    </row>
    <row r="96" spans="1:21" x14ac:dyDescent="0.2">
      <c r="A96" s="110" t="s">
        <v>303</v>
      </c>
      <c r="B96" s="110" t="s">
        <v>213</v>
      </c>
      <c r="C96" s="110" t="s">
        <v>214</v>
      </c>
      <c r="D96" s="110" t="s">
        <v>214</v>
      </c>
      <c r="E96" s="110" t="s">
        <v>215</v>
      </c>
      <c r="F96" s="110" t="s">
        <v>213</v>
      </c>
      <c r="G96" s="114" t="s">
        <v>217</v>
      </c>
      <c r="H96" s="113" t="s">
        <v>349</v>
      </c>
      <c r="I96" s="113" t="s">
        <v>219</v>
      </c>
      <c r="J96" s="113" t="s">
        <v>220</v>
      </c>
      <c r="K96" s="124">
        <v>45063</v>
      </c>
      <c r="L96" s="110" t="s">
        <v>221</v>
      </c>
      <c r="M96" s="124">
        <v>45071</v>
      </c>
      <c r="N96" s="110" t="s">
        <v>222</v>
      </c>
      <c r="O96" s="124">
        <v>45084</v>
      </c>
      <c r="P96" s="124">
        <v>45074</v>
      </c>
      <c r="Q96" s="113" t="s">
        <v>38</v>
      </c>
      <c r="R96" s="125" t="s">
        <v>224</v>
      </c>
      <c r="S96" s="113" t="s">
        <v>244</v>
      </c>
      <c r="T96" s="113">
        <v>6</v>
      </c>
      <c r="U96" s="113"/>
    </row>
    <row r="97" spans="1:21" x14ac:dyDescent="0.2">
      <c r="A97" s="110" t="s">
        <v>303</v>
      </c>
      <c r="B97" s="110" t="s">
        <v>213</v>
      </c>
      <c r="C97" s="110" t="s">
        <v>214</v>
      </c>
      <c r="D97" s="110" t="s">
        <v>214</v>
      </c>
      <c r="E97" s="110" t="s">
        <v>215</v>
      </c>
      <c r="F97" s="110" t="s">
        <v>213</v>
      </c>
      <c r="G97" s="114" t="s">
        <v>217</v>
      </c>
      <c r="H97" s="113" t="s">
        <v>350</v>
      </c>
      <c r="I97" s="113" t="s">
        <v>219</v>
      </c>
      <c r="J97" s="113" t="s">
        <v>220</v>
      </c>
      <c r="K97" s="124">
        <v>45063</v>
      </c>
      <c r="L97" s="110" t="s">
        <v>221</v>
      </c>
      <c r="M97" s="124">
        <v>45071</v>
      </c>
      <c r="N97" s="110" t="s">
        <v>222</v>
      </c>
      <c r="O97" s="124">
        <v>45084</v>
      </c>
      <c r="P97" s="124">
        <v>45074</v>
      </c>
      <c r="Q97" s="113" t="s">
        <v>38</v>
      </c>
      <c r="R97" s="125" t="s">
        <v>224</v>
      </c>
      <c r="S97" s="113" t="s">
        <v>244</v>
      </c>
      <c r="T97" s="113">
        <v>6</v>
      </c>
      <c r="U97" s="113"/>
    </row>
    <row r="98" spans="1:21" x14ac:dyDescent="0.2">
      <c r="A98" s="110" t="s">
        <v>354</v>
      </c>
      <c r="B98" s="110">
        <v>77193440</v>
      </c>
      <c r="C98" s="110" t="s">
        <v>214</v>
      </c>
      <c r="D98" s="110" t="s">
        <v>355</v>
      </c>
      <c r="E98" s="110" t="s">
        <v>215</v>
      </c>
      <c r="F98" s="110">
        <v>3168272390</v>
      </c>
      <c r="G98" s="118" t="s">
        <v>357</v>
      </c>
      <c r="H98" s="113" t="s">
        <v>358</v>
      </c>
      <c r="I98" s="113" t="s">
        <v>219</v>
      </c>
      <c r="J98" s="113" t="s">
        <v>312</v>
      </c>
      <c r="K98" s="124">
        <v>45064</v>
      </c>
      <c r="L98" s="110" t="s">
        <v>248</v>
      </c>
      <c r="M98" s="124">
        <v>45071</v>
      </c>
      <c r="N98" s="110" t="s">
        <v>321</v>
      </c>
      <c r="O98" s="124">
        <v>45108</v>
      </c>
      <c r="P98" s="124">
        <v>45072</v>
      </c>
      <c r="Q98" s="113" t="s">
        <v>38</v>
      </c>
      <c r="R98" s="125" t="s">
        <v>224</v>
      </c>
      <c r="S98" s="113" t="s">
        <v>244</v>
      </c>
      <c r="T98" s="113">
        <v>5</v>
      </c>
      <c r="U98" s="113"/>
    </row>
    <row r="99" spans="1:21" x14ac:dyDescent="0.2">
      <c r="A99" s="110" t="s">
        <v>359</v>
      </c>
      <c r="B99" s="110">
        <v>72072568</v>
      </c>
      <c r="C99" s="110" t="s">
        <v>214</v>
      </c>
      <c r="D99" s="110" t="s">
        <v>214</v>
      </c>
      <c r="E99" s="110" t="s">
        <v>215</v>
      </c>
      <c r="F99" s="110">
        <v>3015777100</v>
      </c>
      <c r="G99" s="113" t="s">
        <v>299</v>
      </c>
      <c r="H99" s="113" t="s">
        <v>361</v>
      </c>
      <c r="I99" s="113" t="s">
        <v>219</v>
      </c>
      <c r="J99" s="113" t="s">
        <v>312</v>
      </c>
      <c r="K99" s="124">
        <v>45064</v>
      </c>
      <c r="L99" s="110" t="s">
        <v>248</v>
      </c>
      <c r="M99" s="124">
        <v>45071</v>
      </c>
      <c r="N99" s="110" t="s">
        <v>249</v>
      </c>
      <c r="O99" s="124">
        <v>45108</v>
      </c>
      <c r="P99" s="124">
        <v>45072</v>
      </c>
      <c r="Q99" s="113" t="s">
        <v>38</v>
      </c>
      <c r="R99" s="125" t="s">
        <v>224</v>
      </c>
      <c r="S99" s="113" t="s">
        <v>244</v>
      </c>
      <c r="T99" s="113">
        <v>5</v>
      </c>
      <c r="U99" s="110"/>
    </row>
    <row r="100" spans="1:21" x14ac:dyDescent="0.2">
      <c r="A100" s="110" t="s">
        <v>362</v>
      </c>
      <c r="B100" s="110">
        <v>79154732</v>
      </c>
      <c r="C100" s="110" t="s">
        <v>214</v>
      </c>
      <c r="D100" s="110" t="s">
        <v>214</v>
      </c>
      <c r="E100" s="110" t="s">
        <v>215</v>
      </c>
      <c r="F100" s="123">
        <v>573246581183</v>
      </c>
      <c r="G100" s="114" t="s">
        <v>217</v>
      </c>
      <c r="H100" s="113" t="s">
        <v>364</v>
      </c>
      <c r="I100" s="113" t="s">
        <v>219</v>
      </c>
      <c r="J100" s="113" t="s">
        <v>312</v>
      </c>
      <c r="K100" s="124">
        <v>45064</v>
      </c>
      <c r="L100" s="110" t="s">
        <v>221</v>
      </c>
      <c r="M100" s="124">
        <v>45071</v>
      </c>
      <c r="N100" s="110" t="s">
        <v>222</v>
      </c>
      <c r="O100" s="124">
        <v>45086</v>
      </c>
      <c r="P100" s="124">
        <v>45074</v>
      </c>
      <c r="Q100" s="113" t="s">
        <v>38</v>
      </c>
      <c r="R100" s="125" t="s">
        <v>224</v>
      </c>
      <c r="S100" s="118" t="s">
        <v>237</v>
      </c>
      <c r="T100" s="113">
        <v>5</v>
      </c>
      <c r="U100" s="113" t="s">
        <v>334</v>
      </c>
    </row>
    <row r="101" spans="1:21" x14ac:dyDescent="0.2">
      <c r="A101" s="110" t="s">
        <v>365</v>
      </c>
      <c r="B101" s="110">
        <v>860002554</v>
      </c>
      <c r="C101" s="110" t="s">
        <v>214</v>
      </c>
      <c r="D101" s="110" t="s">
        <v>214</v>
      </c>
      <c r="E101" s="110" t="s">
        <v>365</v>
      </c>
      <c r="F101" s="110" t="s">
        <v>213</v>
      </c>
      <c r="G101" s="114" t="s">
        <v>217</v>
      </c>
      <c r="H101" s="113" t="s">
        <v>367</v>
      </c>
      <c r="I101" s="113" t="s">
        <v>219</v>
      </c>
      <c r="J101" s="113" t="s">
        <v>220</v>
      </c>
      <c r="K101" s="124">
        <v>45064</v>
      </c>
      <c r="L101" s="110" t="s">
        <v>221</v>
      </c>
      <c r="M101" s="124">
        <v>45071</v>
      </c>
      <c r="N101" s="110" t="s">
        <v>222</v>
      </c>
      <c r="O101" s="124">
        <v>45086</v>
      </c>
      <c r="P101" s="129">
        <v>47266</v>
      </c>
      <c r="Q101" s="113" t="s">
        <v>38</v>
      </c>
      <c r="R101" s="125" t="s">
        <v>224</v>
      </c>
      <c r="S101" s="113" t="s">
        <v>244</v>
      </c>
      <c r="T101" s="113">
        <v>5</v>
      </c>
      <c r="U101" s="113"/>
    </row>
    <row r="102" spans="1:21" x14ac:dyDescent="0.2">
      <c r="A102" s="110" t="s">
        <v>368</v>
      </c>
      <c r="B102" s="110">
        <v>25247884</v>
      </c>
      <c r="C102" s="110" t="s">
        <v>214</v>
      </c>
      <c r="D102" s="110" t="s">
        <v>214</v>
      </c>
      <c r="E102" s="110" t="s">
        <v>215</v>
      </c>
      <c r="F102" s="110">
        <v>3122730661</v>
      </c>
      <c r="G102" s="114" t="s">
        <v>217</v>
      </c>
      <c r="H102" s="113" t="s">
        <v>370</v>
      </c>
      <c r="I102" s="113" t="s">
        <v>219</v>
      </c>
      <c r="J102" s="113" t="s">
        <v>312</v>
      </c>
      <c r="K102" s="124">
        <v>45065</v>
      </c>
      <c r="L102" s="110" t="s">
        <v>221</v>
      </c>
      <c r="M102" s="124">
        <v>45071</v>
      </c>
      <c r="N102" s="110" t="s">
        <v>249</v>
      </c>
      <c r="O102" s="124">
        <v>45090</v>
      </c>
      <c r="P102" s="124">
        <v>46027</v>
      </c>
      <c r="Q102" s="113" t="s">
        <v>38</v>
      </c>
      <c r="R102" s="125" t="s">
        <v>224</v>
      </c>
      <c r="S102" s="113" t="s">
        <v>244</v>
      </c>
      <c r="T102" s="113">
        <v>9</v>
      </c>
      <c r="U102" s="113"/>
    </row>
    <row r="103" spans="1:21" x14ac:dyDescent="0.2">
      <c r="A103" s="110" t="s">
        <v>303</v>
      </c>
      <c r="B103" s="110" t="s">
        <v>213</v>
      </c>
      <c r="C103" s="110" t="s">
        <v>214</v>
      </c>
      <c r="D103" s="110" t="s">
        <v>214</v>
      </c>
      <c r="E103" s="110" t="s">
        <v>215</v>
      </c>
      <c r="F103" s="110" t="s">
        <v>213</v>
      </c>
      <c r="G103" s="114" t="s">
        <v>217</v>
      </c>
      <c r="H103" s="113" t="s">
        <v>372</v>
      </c>
      <c r="I103" s="113" t="s">
        <v>219</v>
      </c>
      <c r="J103" s="113" t="s">
        <v>220</v>
      </c>
      <c r="K103" s="124">
        <v>45065</v>
      </c>
      <c r="L103" s="110" t="s">
        <v>221</v>
      </c>
      <c r="M103" s="124">
        <v>45071</v>
      </c>
      <c r="N103" s="110" t="s">
        <v>222</v>
      </c>
      <c r="O103" s="124">
        <v>45090</v>
      </c>
      <c r="P103" s="124">
        <v>45014</v>
      </c>
      <c r="Q103" s="113" t="s">
        <v>38</v>
      </c>
      <c r="R103" s="125" t="s">
        <v>224</v>
      </c>
      <c r="S103" s="113" t="s">
        <v>244</v>
      </c>
      <c r="T103" s="113">
        <v>5</v>
      </c>
      <c r="U103" s="113"/>
    </row>
    <row r="104" spans="1:21" x14ac:dyDescent="0.2">
      <c r="A104" s="110" t="s">
        <v>373</v>
      </c>
      <c r="B104" s="110">
        <v>79984916</v>
      </c>
      <c r="C104" s="110" t="s">
        <v>214</v>
      </c>
      <c r="D104" s="110" t="s">
        <v>214</v>
      </c>
      <c r="E104" s="110" t="s">
        <v>215</v>
      </c>
      <c r="F104" s="110" t="s">
        <v>213</v>
      </c>
      <c r="G104" s="113" t="s">
        <v>299</v>
      </c>
      <c r="H104" s="113" t="s">
        <v>375</v>
      </c>
      <c r="I104" s="113" t="s">
        <v>219</v>
      </c>
      <c r="J104" s="113" t="s">
        <v>312</v>
      </c>
      <c r="K104" s="124">
        <v>45065</v>
      </c>
      <c r="L104" s="110" t="s">
        <v>248</v>
      </c>
      <c r="M104" s="124">
        <v>45071</v>
      </c>
      <c r="N104" s="111" t="s">
        <v>451</v>
      </c>
      <c r="O104" s="124">
        <v>45113</v>
      </c>
      <c r="P104" s="124">
        <v>45085</v>
      </c>
      <c r="Q104" s="113" t="s">
        <v>38</v>
      </c>
      <c r="R104" s="125" t="s">
        <v>224</v>
      </c>
      <c r="S104" s="113" t="s">
        <v>244</v>
      </c>
      <c r="T104" s="113">
        <v>13</v>
      </c>
      <c r="U104" s="113"/>
    </row>
    <row r="105" spans="1:21" x14ac:dyDescent="0.2">
      <c r="A105" s="110" t="s">
        <v>376</v>
      </c>
      <c r="B105" s="110">
        <v>73157312</v>
      </c>
      <c r="C105" s="110" t="s">
        <v>214</v>
      </c>
      <c r="D105" s="110" t="s">
        <v>214</v>
      </c>
      <c r="E105" s="110" t="s">
        <v>215</v>
      </c>
      <c r="F105" s="110">
        <v>6930423</v>
      </c>
      <c r="G105" s="114" t="s">
        <v>217</v>
      </c>
      <c r="H105" s="113" t="s">
        <v>378</v>
      </c>
      <c r="I105" s="113" t="s">
        <v>219</v>
      </c>
      <c r="J105" s="113" t="s">
        <v>220</v>
      </c>
      <c r="K105" s="124">
        <v>45069</v>
      </c>
      <c r="L105" s="110" t="s">
        <v>221</v>
      </c>
      <c r="M105" s="124">
        <v>45071</v>
      </c>
      <c r="N105" s="110" t="s">
        <v>321</v>
      </c>
      <c r="O105" s="124">
        <v>45091</v>
      </c>
      <c r="P105" s="124">
        <v>45072</v>
      </c>
      <c r="Q105" s="113" t="s">
        <v>38</v>
      </c>
      <c r="R105" s="125" t="s">
        <v>224</v>
      </c>
      <c r="S105" s="113" t="s">
        <v>244</v>
      </c>
      <c r="T105" s="113">
        <v>4</v>
      </c>
      <c r="U105" s="113"/>
    </row>
    <row r="106" spans="1:21" x14ac:dyDescent="0.2">
      <c r="A106" s="110" t="s">
        <v>303</v>
      </c>
      <c r="B106" s="110" t="s">
        <v>213</v>
      </c>
      <c r="C106" s="110" t="s">
        <v>214</v>
      </c>
      <c r="D106" s="110" t="s">
        <v>214</v>
      </c>
      <c r="E106" s="110" t="s">
        <v>215</v>
      </c>
      <c r="F106" s="110" t="s">
        <v>213</v>
      </c>
      <c r="G106" s="114" t="s">
        <v>217</v>
      </c>
      <c r="H106" s="113" t="s">
        <v>381</v>
      </c>
      <c r="I106" s="113" t="s">
        <v>219</v>
      </c>
      <c r="J106" s="113" t="s">
        <v>220</v>
      </c>
      <c r="K106" s="124">
        <v>45069</v>
      </c>
      <c r="L106" s="110" t="s">
        <v>221</v>
      </c>
      <c r="M106" s="124">
        <v>45010</v>
      </c>
      <c r="N106" s="110" t="s">
        <v>222</v>
      </c>
      <c r="O106" s="124">
        <v>45091</v>
      </c>
      <c r="P106" s="124">
        <v>45074</v>
      </c>
      <c r="Q106" s="113" t="s">
        <v>38</v>
      </c>
      <c r="R106" s="125" t="s">
        <v>224</v>
      </c>
      <c r="S106" s="113" t="s">
        <v>244</v>
      </c>
      <c r="T106" s="113">
        <v>3</v>
      </c>
      <c r="U106" s="113"/>
    </row>
    <row r="107" spans="1:21" x14ac:dyDescent="0.2">
      <c r="A107" s="110" t="s">
        <v>382</v>
      </c>
      <c r="B107" s="110">
        <v>1024507638</v>
      </c>
      <c r="C107" s="110" t="s">
        <v>214</v>
      </c>
      <c r="D107" s="110" t="s">
        <v>214</v>
      </c>
      <c r="E107" s="110" t="s">
        <v>215</v>
      </c>
      <c r="F107" s="110" t="s">
        <v>213</v>
      </c>
      <c r="G107" s="114" t="s">
        <v>217</v>
      </c>
      <c r="H107" s="113" t="s">
        <v>384</v>
      </c>
      <c r="I107" s="113" t="s">
        <v>219</v>
      </c>
      <c r="J107" s="113" t="s">
        <v>220</v>
      </c>
      <c r="K107" s="124">
        <v>45069</v>
      </c>
      <c r="L107" s="110" t="s">
        <v>221</v>
      </c>
      <c r="M107" s="124">
        <v>45071</v>
      </c>
      <c r="N107" s="110" t="s">
        <v>222</v>
      </c>
      <c r="O107" s="124">
        <v>45091</v>
      </c>
      <c r="P107" s="124">
        <v>45074</v>
      </c>
      <c r="Q107" s="113" t="s">
        <v>38</v>
      </c>
      <c r="R107" s="125" t="s">
        <v>224</v>
      </c>
      <c r="S107" s="113" t="s">
        <v>244</v>
      </c>
      <c r="T107" s="113">
        <v>3</v>
      </c>
      <c r="U107" s="113"/>
    </row>
    <row r="108" spans="1:21" x14ac:dyDescent="0.2">
      <c r="A108" s="110" t="s">
        <v>385</v>
      </c>
      <c r="B108" s="110">
        <v>901118135</v>
      </c>
      <c r="C108" s="110" t="s">
        <v>214</v>
      </c>
      <c r="D108" s="110" t="s">
        <v>214</v>
      </c>
      <c r="E108" s="110" t="s">
        <v>385</v>
      </c>
      <c r="F108" s="110">
        <v>3166212577</v>
      </c>
      <c r="G108" s="114" t="s">
        <v>217</v>
      </c>
      <c r="H108" s="113" t="s">
        <v>387</v>
      </c>
      <c r="I108" s="113" t="s">
        <v>219</v>
      </c>
      <c r="J108" s="113" t="s">
        <v>220</v>
      </c>
      <c r="K108" s="124">
        <v>45069</v>
      </c>
      <c r="L108" s="110" t="s">
        <v>221</v>
      </c>
      <c r="M108" s="124">
        <v>45010</v>
      </c>
      <c r="N108" s="110" t="s">
        <v>321</v>
      </c>
      <c r="O108" s="124">
        <v>45091</v>
      </c>
      <c r="P108" s="124">
        <v>45072</v>
      </c>
      <c r="Q108" s="113" t="s">
        <v>38</v>
      </c>
      <c r="R108" s="125" t="s">
        <v>224</v>
      </c>
      <c r="S108" s="113" t="s">
        <v>244</v>
      </c>
      <c r="T108" s="113">
        <v>4</v>
      </c>
      <c r="U108" s="113"/>
    </row>
    <row r="109" spans="1:21" x14ac:dyDescent="0.2">
      <c r="A109" s="110" t="s">
        <v>303</v>
      </c>
      <c r="B109" s="110" t="s">
        <v>213</v>
      </c>
      <c r="C109" s="110" t="s">
        <v>214</v>
      </c>
      <c r="D109" s="110" t="s">
        <v>214</v>
      </c>
      <c r="E109" s="110" t="s">
        <v>215</v>
      </c>
      <c r="F109" s="110" t="s">
        <v>213</v>
      </c>
      <c r="G109" s="114" t="s">
        <v>217</v>
      </c>
      <c r="H109" s="113" t="s">
        <v>633</v>
      </c>
      <c r="I109" s="113" t="s">
        <v>219</v>
      </c>
      <c r="J109" s="113" t="s">
        <v>220</v>
      </c>
      <c r="K109" s="124">
        <v>45069</v>
      </c>
      <c r="L109" s="110" t="s">
        <v>221</v>
      </c>
      <c r="M109" s="124">
        <v>45072</v>
      </c>
      <c r="N109" s="110" t="s">
        <v>222</v>
      </c>
      <c r="O109" s="124">
        <v>45091</v>
      </c>
      <c r="P109" s="124">
        <v>45075</v>
      </c>
      <c r="Q109" s="113" t="s">
        <v>38</v>
      </c>
      <c r="R109" s="125" t="s">
        <v>224</v>
      </c>
      <c r="S109" s="113" t="s">
        <v>244</v>
      </c>
      <c r="T109" s="113">
        <v>4</v>
      </c>
      <c r="U109" s="113"/>
    </row>
    <row r="110" spans="1:21" x14ac:dyDescent="0.2">
      <c r="A110" s="110" t="s">
        <v>390</v>
      </c>
      <c r="B110" s="110">
        <v>1094880012</v>
      </c>
      <c r="C110" s="110" t="s">
        <v>214</v>
      </c>
      <c r="D110" s="110" t="s">
        <v>214</v>
      </c>
      <c r="E110" s="110" t="s">
        <v>215</v>
      </c>
      <c r="F110" s="110">
        <v>3046239158</v>
      </c>
      <c r="G110" s="113" t="s">
        <v>392</v>
      </c>
      <c r="H110" s="113" t="s">
        <v>393</v>
      </c>
      <c r="I110" s="113" t="s">
        <v>219</v>
      </c>
      <c r="J110" s="113" t="s">
        <v>220</v>
      </c>
      <c r="K110" s="124">
        <v>45069</v>
      </c>
      <c r="L110" s="110" t="s">
        <v>261</v>
      </c>
      <c r="M110" s="124">
        <v>45072</v>
      </c>
      <c r="N110" s="110" t="s">
        <v>394</v>
      </c>
      <c r="O110" s="124">
        <v>45083</v>
      </c>
      <c r="P110" s="124">
        <v>45075</v>
      </c>
      <c r="Q110" s="113" t="s">
        <v>38</v>
      </c>
      <c r="R110" s="125" t="s">
        <v>224</v>
      </c>
      <c r="S110" s="113" t="s">
        <v>244</v>
      </c>
      <c r="T110" s="113">
        <v>4</v>
      </c>
      <c r="U110" s="113"/>
    </row>
    <row r="111" spans="1:21" ht="25.5" x14ac:dyDescent="0.2">
      <c r="A111" s="110" t="s">
        <v>303</v>
      </c>
      <c r="B111" s="110" t="s">
        <v>213</v>
      </c>
      <c r="C111" s="110" t="s">
        <v>214</v>
      </c>
      <c r="D111" s="110" t="s">
        <v>214</v>
      </c>
      <c r="E111" s="110" t="s">
        <v>215</v>
      </c>
      <c r="F111" s="110" t="s">
        <v>213</v>
      </c>
      <c r="G111" s="114" t="s">
        <v>217</v>
      </c>
      <c r="H111" s="113" t="s">
        <v>396</v>
      </c>
      <c r="I111" s="113" t="s">
        <v>219</v>
      </c>
      <c r="J111" s="113" t="s">
        <v>397</v>
      </c>
      <c r="K111" s="124">
        <v>45070</v>
      </c>
      <c r="L111" s="110" t="s">
        <v>221</v>
      </c>
      <c r="M111" s="124">
        <v>45072</v>
      </c>
      <c r="N111" s="110" t="s">
        <v>222</v>
      </c>
      <c r="O111" s="124">
        <v>45084</v>
      </c>
      <c r="P111" s="124">
        <v>45075</v>
      </c>
      <c r="Q111" s="113" t="s">
        <v>38</v>
      </c>
      <c r="R111" s="125" t="s">
        <v>224</v>
      </c>
      <c r="S111" s="128" t="s">
        <v>225</v>
      </c>
      <c r="T111" s="113">
        <v>3</v>
      </c>
      <c r="U111" s="128" t="s">
        <v>399</v>
      </c>
    </row>
    <row r="112" spans="1:21" x14ac:dyDescent="0.2">
      <c r="A112" s="110" t="s">
        <v>400</v>
      </c>
      <c r="B112" s="110">
        <v>45543633</v>
      </c>
      <c r="C112" s="110" t="s">
        <v>214</v>
      </c>
      <c r="D112" s="110" t="s">
        <v>214</v>
      </c>
      <c r="E112" s="110" t="s">
        <v>215</v>
      </c>
      <c r="F112" s="110" t="s">
        <v>213</v>
      </c>
      <c r="G112" s="114" t="s">
        <v>217</v>
      </c>
      <c r="H112" s="126" t="s">
        <v>402</v>
      </c>
      <c r="I112" s="113" t="s">
        <v>219</v>
      </c>
      <c r="J112" s="113" t="s">
        <v>220</v>
      </c>
      <c r="K112" s="124">
        <v>45070</v>
      </c>
      <c r="L112" s="110" t="s">
        <v>221</v>
      </c>
      <c r="M112" s="124">
        <v>45072</v>
      </c>
      <c r="N112" s="110" t="s">
        <v>222</v>
      </c>
      <c r="O112" s="124">
        <v>45084</v>
      </c>
      <c r="P112" s="124">
        <v>45075</v>
      </c>
      <c r="Q112" s="113" t="s">
        <v>38</v>
      </c>
      <c r="R112" s="125" t="s">
        <v>224</v>
      </c>
      <c r="S112" s="113" t="s">
        <v>244</v>
      </c>
      <c r="T112" s="113">
        <v>3</v>
      </c>
      <c r="U112" s="113"/>
    </row>
    <row r="113" spans="1:21" x14ac:dyDescent="0.2">
      <c r="A113" s="110" t="s">
        <v>403</v>
      </c>
      <c r="B113" s="110">
        <v>1002414952</v>
      </c>
      <c r="C113" s="110" t="s">
        <v>214</v>
      </c>
      <c r="D113" s="110" t="s">
        <v>214</v>
      </c>
      <c r="E113" s="110" t="s">
        <v>215</v>
      </c>
      <c r="F113" s="110" t="s">
        <v>213</v>
      </c>
      <c r="G113" s="114" t="s">
        <v>217</v>
      </c>
      <c r="H113" s="126" t="s">
        <v>405</v>
      </c>
      <c r="I113" s="113" t="s">
        <v>219</v>
      </c>
      <c r="J113" s="113" t="s">
        <v>220</v>
      </c>
      <c r="K113" s="124">
        <v>45071</v>
      </c>
      <c r="L113" s="110" t="s">
        <v>221</v>
      </c>
      <c r="M113" s="124">
        <v>45072</v>
      </c>
      <c r="N113" s="110" t="s">
        <v>222</v>
      </c>
      <c r="O113" s="124">
        <v>45085</v>
      </c>
      <c r="P113" s="124">
        <v>45075</v>
      </c>
      <c r="Q113" s="113" t="s">
        <v>38</v>
      </c>
      <c r="R113" s="125" t="s">
        <v>224</v>
      </c>
      <c r="S113" s="113" t="s">
        <v>244</v>
      </c>
      <c r="T113" s="113">
        <v>3</v>
      </c>
      <c r="U113" s="113"/>
    </row>
    <row r="114" spans="1:21" ht="25.5" x14ac:dyDescent="0.2">
      <c r="A114" s="110" t="s">
        <v>406</v>
      </c>
      <c r="B114" s="110">
        <v>14310050</v>
      </c>
      <c r="C114" s="110" t="s">
        <v>214</v>
      </c>
      <c r="D114" s="110" t="s">
        <v>214</v>
      </c>
      <c r="E114" s="110" t="s">
        <v>215</v>
      </c>
      <c r="F114" s="110" t="s">
        <v>213</v>
      </c>
      <c r="G114" s="114" t="s">
        <v>217</v>
      </c>
      <c r="H114" s="113" t="s">
        <v>408</v>
      </c>
      <c r="I114" s="113" t="s">
        <v>219</v>
      </c>
      <c r="J114" s="113" t="s">
        <v>220</v>
      </c>
      <c r="K114" s="124">
        <v>45071</v>
      </c>
      <c r="L114" s="110" t="s">
        <v>221</v>
      </c>
      <c r="M114" s="124">
        <v>45072</v>
      </c>
      <c r="N114" s="110" t="s">
        <v>222</v>
      </c>
      <c r="O114" s="124">
        <v>45085</v>
      </c>
      <c r="P114" s="124">
        <v>45075</v>
      </c>
      <c r="Q114" s="113" t="s">
        <v>38</v>
      </c>
      <c r="R114" s="125" t="s">
        <v>224</v>
      </c>
      <c r="S114" s="128" t="s">
        <v>225</v>
      </c>
      <c r="T114" s="113">
        <v>3</v>
      </c>
      <c r="U114" s="128" t="s">
        <v>410</v>
      </c>
    </row>
    <row r="115" spans="1:21" x14ac:dyDescent="0.2">
      <c r="A115" s="110" t="s">
        <v>411</v>
      </c>
      <c r="B115" s="110">
        <v>10324842</v>
      </c>
      <c r="C115" s="110" t="s">
        <v>214</v>
      </c>
      <c r="D115" s="110" t="s">
        <v>214</v>
      </c>
      <c r="E115" s="110" t="s">
        <v>215</v>
      </c>
      <c r="F115" s="110">
        <v>3017403007</v>
      </c>
      <c r="G115" s="113" t="s">
        <v>299</v>
      </c>
      <c r="H115" s="113" t="s">
        <v>413</v>
      </c>
      <c r="I115" s="113" t="s">
        <v>219</v>
      </c>
      <c r="J115" s="113" t="s">
        <v>312</v>
      </c>
      <c r="K115" s="124">
        <v>45071</v>
      </c>
      <c r="L115" s="110" t="s">
        <v>221</v>
      </c>
      <c r="M115" s="124">
        <v>45072</v>
      </c>
      <c r="N115" s="111" t="s">
        <v>451</v>
      </c>
      <c r="O115" s="124">
        <v>45118</v>
      </c>
      <c r="P115" s="124">
        <v>45099</v>
      </c>
      <c r="Q115" s="113" t="s">
        <v>38</v>
      </c>
      <c r="R115" s="125" t="s">
        <v>224</v>
      </c>
      <c r="S115" s="113" t="s">
        <v>244</v>
      </c>
      <c r="T115" s="113">
        <v>18</v>
      </c>
      <c r="U115" s="113"/>
    </row>
    <row r="116" spans="1:21" x14ac:dyDescent="0.2">
      <c r="A116" s="110" t="s">
        <v>414</v>
      </c>
      <c r="B116" s="110">
        <v>901500213</v>
      </c>
      <c r="C116" s="110" t="s">
        <v>214</v>
      </c>
      <c r="D116" s="110" t="s">
        <v>214</v>
      </c>
      <c r="E116" s="110" t="s">
        <v>414</v>
      </c>
      <c r="F116" s="110" t="s">
        <v>213</v>
      </c>
      <c r="G116" s="113" t="s">
        <v>299</v>
      </c>
      <c r="H116" s="113" t="s">
        <v>416</v>
      </c>
      <c r="I116" s="113" t="s">
        <v>219</v>
      </c>
      <c r="J116" s="113" t="s">
        <v>220</v>
      </c>
      <c r="K116" s="124">
        <v>45072</v>
      </c>
      <c r="L116" s="110" t="s">
        <v>248</v>
      </c>
      <c r="M116" s="124">
        <v>45076</v>
      </c>
      <c r="N116" s="111" t="s">
        <v>451</v>
      </c>
      <c r="O116" s="124">
        <v>45117</v>
      </c>
      <c r="P116" s="124">
        <v>45079</v>
      </c>
      <c r="Q116" s="113" t="s">
        <v>38</v>
      </c>
      <c r="R116" s="125" t="s">
        <v>224</v>
      </c>
      <c r="S116" s="113" t="s">
        <v>244</v>
      </c>
      <c r="T116" s="113">
        <v>5</v>
      </c>
      <c r="U116" s="113"/>
    </row>
    <row r="117" spans="1:21" x14ac:dyDescent="0.2">
      <c r="A117" s="110" t="s">
        <v>212</v>
      </c>
      <c r="B117" s="110" t="s">
        <v>213</v>
      </c>
      <c r="C117" s="110" t="s">
        <v>214</v>
      </c>
      <c r="D117" s="110" t="s">
        <v>214</v>
      </c>
      <c r="E117" s="110" t="s">
        <v>215</v>
      </c>
      <c r="F117" s="110" t="s">
        <v>213</v>
      </c>
      <c r="G117" s="114" t="s">
        <v>217</v>
      </c>
      <c r="H117" s="113" t="s">
        <v>418</v>
      </c>
      <c r="I117" s="113" t="s">
        <v>219</v>
      </c>
      <c r="J117" s="113" t="s">
        <v>220</v>
      </c>
      <c r="K117" s="124">
        <v>45072</v>
      </c>
      <c r="L117" s="110" t="s">
        <v>221</v>
      </c>
      <c r="M117" s="124">
        <v>45076</v>
      </c>
      <c r="N117" s="110" t="s">
        <v>222</v>
      </c>
      <c r="O117" s="124">
        <v>45097</v>
      </c>
      <c r="P117" s="124">
        <v>45078</v>
      </c>
      <c r="Q117" s="113" t="s">
        <v>38</v>
      </c>
      <c r="R117" s="125" t="s">
        <v>224</v>
      </c>
      <c r="S117" s="113" t="s">
        <v>244</v>
      </c>
      <c r="T117" s="113">
        <v>4</v>
      </c>
      <c r="U117" s="113"/>
    </row>
    <row r="118" spans="1:21" x14ac:dyDescent="0.2">
      <c r="A118" s="110" t="s">
        <v>419</v>
      </c>
      <c r="B118" s="110">
        <v>8328451</v>
      </c>
      <c r="C118" s="110" t="s">
        <v>214</v>
      </c>
      <c r="D118" s="110" t="s">
        <v>214</v>
      </c>
      <c r="E118" s="110" t="s">
        <v>215</v>
      </c>
      <c r="F118" s="110" t="s">
        <v>213</v>
      </c>
      <c r="G118" s="114" t="s">
        <v>217</v>
      </c>
      <c r="H118" s="113" t="s">
        <v>421</v>
      </c>
      <c r="I118" s="113" t="s">
        <v>219</v>
      </c>
      <c r="J118" s="113" t="s">
        <v>220</v>
      </c>
      <c r="K118" s="124">
        <v>45072</v>
      </c>
      <c r="L118" s="110" t="s">
        <v>221</v>
      </c>
      <c r="M118" s="124">
        <v>45076</v>
      </c>
      <c r="N118" s="110" t="s">
        <v>222</v>
      </c>
      <c r="O118" s="124">
        <v>45097</v>
      </c>
      <c r="P118" s="124">
        <v>45078</v>
      </c>
      <c r="Q118" s="113" t="s">
        <v>38</v>
      </c>
      <c r="R118" s="125" t="s">
        <v>224</v>
      </c>
      <c r="S118" s="113" t="s">
        <v>244</v>
      </c>
      <c r="T118" s="113">
        <v>4</v>
      </c>
      <c r="U118" s="113"/>
    </row>
    <row r="119" spans="1:21" x14ac:dyDescent="0.2">
      <c r="A119" s="110" t="s">
        <v>212</v>
      </c>
      <c r="B119" s="110" t="s">
        <v>213</v>
      </c>
      <c r="C119" s="110" t="s">
        <v>214</v>
      </c>
      <c r="D119" s="110" t="s">
        <v>214</v>
      </c>
      <c r="E119" s="110" t="s">
        <v>215</v>
      </c>
      <c r="F119" s="110" t="s">
        <v>213</v>
      </c>
      <c r="G119" s="114" t="s">
        <v>217</v>
      </c>
      <c r="H119" s="126" t="s">
        <v>423</v>
      </c>
      <c r="I119" s="113" t="s">
        <v>219</v>
      </c>
      <c r="J119" s="113" t="s">
        <v>220</v>
      </c>
      <c r="K119" s="124">
        <v>45075</v>
      </c>
      <c r="L119" s="110" t="s">
        <v>221</v>
      </c>
      <c r="M119" s="124">
        <v>45076</v>
      </c>
      <c r="N119" s="110" t="s">
        <v>222</v>
      </c>
      <c r="O119" s="124">
        <v>45098</v>
      </c>
      <c r="P119" s="124">
        <v>45078</v>
      </c>
      <c r="Q119" s="113" t="s">
        <v>38</v>
      </c>
      <c r="R119" s="125" t="s">
        <v>224</v>
      </c>
      <c r="S119" s="113" t="s">
        <v>244</v>
      </c>
      <c r="T119" s="113">
        <v>3</v>
      </c>
      <c r="U119" s="113"/>
    </row>
    <row r="120" spans="1:21" x14ac:dyDescent="0.2">
      <c r="A120" s="110" t="s">
        <v>212</v>
      </c>
      <c r="B120" s="110" t="s">
        <v>213</v>
      </c>
      <c r="C120" s="110" t="s">
        <v>214</v>
      </c>
      <c r="D120" s="110" t="s">
        <v>214</v>
      </c>
      <c r="E120" s="110" t="s">
        <v>215</v>
      </c>
      <c r="F120" s="110" t="s">
        <v>213</v>
      </c>
      <c r="G120" s="114" t="s">
        <v>217</v>
      </c>
      <c r="H120" s="113" t="s">
        <v>425</v>
      </c>
      <c r="I120" s="113" t="s">
        <v>219</v>
      </c>
      <c r="J120" s="113" t="s">
        <v>220</v>
      </c>
      <c r="K120" s="124">
        <v>45075</v>
      </c>
      <c r="L120" s="110" t="s">
        <v>221</v>
      </c>
      <c r="M120" s="124">
        <v>45076</v>
      </c>
      <c r="N120" s="110" t="s">
        <v>222</v>
      </c>
      <c r="O120" s="124">
        <v>45098</v>
      </c>
      <c r="P120" s="124">
        <v>45078</v>
      </c>
      <c r="Q120" s="113" t="s">
        <v>38</v>
      </c>
      <c r="R120" s="125" t="s">
        <v>224</v>
      </c>
      <c r="S120" s="113" t="s">
        <v>244</v>
      </c>
      <c r="T120" s="113">
        <v>3</v>
      </c>
      <c r="U120" s="113"/>
    </row>
    <row r="121" spans="1:21" x14ac:dyDescent="0.2">
      <c r="A121" s="110" t="s">
        <v>212</v>
      </c>
      <c r="B121" s="110" t="s">
        <v>213</v>
      </c>
      <c r="C121" s="110" t="s">
        <v>214</v>
      </c>
      <c r="D121" s="110" t="s">
        <v>214</v>
      </c>
      <c r="E121" s="110" t="s">
        <v>215</v>
      </c>
      <c r="F121" s="110" t="s">
        <v>213</v>
      </c>
      <c r="G121" s="114" t="s">
        <v>217</v>
      </c>
      <c r="H121" s="113" t="s">
        <v>427</v>
      </c>
      <c r="I121" s="113" t="s">
        <v>219</v>
      </c>
      <c r="J121" s="113" t="s">
        <v>220</v>
      </c>
      <c r="K121" s="124">
        <v>45076</v>
      </c>
      <c r="L121" s="110" t="s">
        <v>221</v>
      </c>
      <c r="M121" s="124">
        <v>45076</v>
      </c>
      <c r="N121" s="110" t="s">
        <v>222</v>
      </c>
      <c r="O121" s="124">
        <v>45099</v>
      </c>
      <c r="P121" s="124">
        <v>45078</v>
      </c>
      <c r="Q121" s="113" t="s">
        <v>38</v>
      </c>
      <c r="R121" s="125" t="s">
        <v>224</v>
      </c>
      <c r="S121" s="113" t="s">
        <v>244</v>
      </c>
      <c r="T121" s="113">
        <v>2</v>
      </c>
      <c r="U121" s="113"/>
    </row>
    <row r="122" spans="1:21" x14ac:dyDescent="0.2">
      <c r="A122" s="110" t="s">
        <v>212</v>
      </c>
      <c r="B122" s="110" t="s">
        <v>213</v>
      </c>
      <c r="C122" s="110" t="s">
        <v>214</v>
      </c>
      <c r="D122" s="110" t="s">
        <v>214</v>
      </c>
      <c r="E122" s="110" t="s">
        <v>215</v>
      </c>
      <c r="F122" s="110" t="s">
        <v>213</v>
      </c>
      <c r="G122" s="114" t="s">
        <v>217</v>
      </c>
      <c r="H122" s="113" t="s">
        <v>429</v>
      </c>
      <c r="I122" s="113" t="s">
        <v>219</v>
      </c>
      <c r="J122" s="113" t="s">
        <v>220</v>
      </c>
      <c r="K122" s="124">
        <v>45076</v>
      </c>
      <c r="L122" s="110" t="s">
        <v>221</v>
      </c>
      <c r="M122" s="124">
        <v>45076</v>
      </c>
      <c r="N122" s="110" t="s">
        <v>222</v>
      </c>
      <c r="O122" s="124">
        <v>45099</v>
      </c>
      <c r="P122" s="124">
        <v>45078</v>
      </c>
      <c r="Q122" s="130" t="s">
        <v>38</v>
      </c>
      <c r="R122" s="125" t="s">
        <v>224</v>
      </c>
      <c r="S122" s="113" t="s">
        <v>244</v>
      </c>
      <c r="T122" s="113">
        <v>2</v>
      </c>
      <c r="U122" s="113"/>
    </row>
    <row r="123" spans="1:21" x14ac:dyDescent="0.2">
      <c r="A123" s="110" t="s">
        <v>212</v>
      </c>
      <c r="B123" s="110" t="s">
        <v>213</v>
      </c>
      <c r="C123" s="110" t="s">
        <v>214</v>
      </c>
      <c r="D123" s="110" t="s">
        <v>214</v>
      </c>
      <c r="E123" s="110" t="s">
        <v>215</v>
      </c>
      <c r="F123" s="110" t="s">
        <v>213</v>
      </c>
      <c r="G123" s="114" t="s">
        <v>217</v>
      </c>
      <c r="H123" s="113" t="s">
        <v>431</v>
      </c>
      <c r="I123" s="113" t="s">
        <v>219</v>
      </c>
      <c r="J123" s="113" t="s">
        <v>220</v>
      </c>
      <c r="K123" s="124">
        <v>45077</v>
      </c>
      <c r="L123" s="110" t="s">
        <v>221</v>
      </c>
      <c r="M123" s="124">
        <v>45078</v>
      </c>
      <c r="N123" s="110" t="s">
        <v>222</v>
      </c>
      <c r="O123" s="124">
        <v>45101</v>
      </c>
      <c r="P123" s="124">
        <v>45079</v>
      </c>
      <c r="Q123" s="113" t="s">
        <v>38</v>
      </c>
      <c r="R123" s="125" t="s">
        <v>224</v>
      </c>
      <c r="S123" s="113" t="s">
        <v>244</v>
      </c>
      <c r="T123" s="113">
        <v>2</v>
      </c>
      <c r="U123" s="113"/>
    </row>
    <row r="124" spans="1:21" ht="38.25" x14ac:dyDescent="0.2">
      <c r="A124" s="116" t="s">
        <v>438</v>
      </c>
      <c r="B124" s="116">
        <v>1063816643</v>
      </c>
      <c r="C124" s="111" t="s">
        <v>439</v>
      </c>
      <c r="D124" s="111" t="s">
        <v>439</v>
      </c>
      <c r="E124" s="108" t="s">
        <v>215</v>
      </c>
      <c r="F124" s="116" t="s">
        <v>213</v>
      </c>
      <c r="G124" s="114" t="s">
        <v>217</v>
      </c>
      <c r="H124" s="118" t="s">
        <v>441</v>
      </c>
      <c r="I124" s="118" t="s">
        <v>219</v>
      </c>
      <c r="J124" s="118" t="s">
        <v>220</v>
      </c>
      <c r="K124" s="115">
        <v>45078</v>
      </c>
      <c r="L124" s="116" t="s">
        <v>221</v>
      </c>
      <c r="M124" s="115">
        <v>45078</v>
      </c>
      <c r="N124" s="116" t="s">
        <v>222</v>
      </c>
      <c r="O124" s="115">
        <v>45103</v>
      </c>
      <c r="P124" s="115">
        <v>45079</v>
      </c>
      <c r="Q124" s="117" t="s">
        <v>38</v>
      </c>
      <c r="R124" s="117" t="s">
        <v>224</v>
      </c>
      <c r="S124" s="117" t="s">
        <v>225</v>
      </c>
      <c r="T124" s="131">
        <v>1</v>
      </c>
      <c r="U124" s="132" t="s">
        <v>443</v>
      </c>
    </row>
    <row r="125" spans="1:21" x14ac:dyDescent="0.2">
      <c r="A125" s="116" t="s">
        <v>444</v>
      </c>
      <c r="B125" s="116">
        <v>1072423977</v>
      </c>
      <c r="C125" s="111" t="s">
        <v>439</v>
      </c>
      <c r="D125" s="111" t="s">
        <v>439</v>
      </c>
      <c r="E125" s="108" t="s">
        <v>215</v>
      </c>
      <c r="F125" s="116" t="s">
        <v>213</v>
      </c>
      <c r="G125" s="118" t="s">
        <v>357</v>
      </c>
      <c r="H125" s="118" t="s">
        <v>446</v>
      </c>
      <c r="I125" s="118" t="s">
        <v>219</v>
      </c>
      <c r="J125" s="118" t="s">
        <v>312</v>
      </c>
      <c r="K125" s="115">
        <v>45078</v>
      </c>
      <c r="L125" s="116" t="s">
        <v>248</v>
      </c>
      <c r="M125" s="115">
        <v>45079</v>
      </c>
      <c r="N125" s="116" t="s">
        <v>447</v>
      </c>
      <c r="O125" s="115">
        <v>45124</v>
      </c>
      <c r="P125" s="115">
        <v>45083</v>
      </c>
      <c r="Q125" s="117" t="s">
        <v>38</v>
      </c>
      <c r="R125" s="117" t="s">
        <v>224</v>
      </c>
      <c r="S125" s="117" t="s">
        <v>244</v>
      </c>
      <c r="T125" s="131">
        <v>2</v>
      </c>
      <c r="U125" s="116"/>
    </row>
    <row r="126" spans="1:21" x14ac:dyDescent="0.2">
      <c r="A126" s="108" t="s">
        <v>39</v>
      </c>
      <c r="B126" s="116" t="s">
        <v>213</v>
      </c>
      <c r="C126" s="111" t="s">
        <v>439</v>
      </c>
      <c r="D126" s="111" t="s">
        <v>439</v>
      </c>
      <c r="E126" s="108" t="s">
        <v>215</v>
      </c>
      <c r="F126" s="116" t="s">
        <v>213</v>
      </c>
      <c r="G126" s="114" t="s">
        <v>217</v>
      </c>
      <c r="H126" s="118" t="s">
        <v>453</v>
      </c>
      <c r="I126" s="118" t="s">
        <v>219</v>
      </c>
      <c r="J126" s="118" t="s">
        <v>220</v>
      </c>
      <c r="K126" s="115">
        <v>45079</v>
      </c>
      <c r="L126" s="116" t="s">
        <v>221</v>
      </c>
      <c r="M126" s="115">
        <v>45079</v>
      </c>
      <c r="N126" s="116" t="s">
        <v>222</v>
      </c>
      <c r="O126" s="115">
        <v>45104</v>
      </c>
      <c r="P126" s="115">
        <v>45083</v>
      </c>
      <c r="Q126" s="117" t="s">
        <v>38</v>
      </c>
      <c r="R126" s="117" t="s">
        <v>224</v>
      </c>
      <c r="S126" s="117" t="s">
        <v>244</v>
      </c>
      <c r="T126" s="131">
        <v>2</v>
      </c>
      <c r="U126" s="116"/>
    </row>
    <row r="127" spans="1:21" x14ac:dyDescent="0.2">
      <c r="A127" s="116" t="s">
        <v>454</v>
      </c>
      <c r="B127" s="116">
        <v>29939741</v>
      </c>
      <c r="C127" s="111" t="s">
        <v>439</v>
      </c>
      <c r="D127" s="111" t="s">
        <v>439</v>
      </c>
      <c r="E127" s="108" t="s">
        <v>215</v>
      </c>
      <c r="F127" s="116">
        <v>3217781614</v>
      </c>
      <c r="G127" s="118" t="s">
        <v>357</v>
      </c>
      <c r="H127" s="118" t="s">
        <v>456</v>
      </c>
      <c r="I127" s="118" t="s">
        <v>219</v>
      </c>
      <c r="J127" s="118" t="s">
        <v>220</v>
      </c>
      <c r="K127" s="115">
        <v>45079</v>
      </c>
      <c r="L127" s="116" t="s">
        <v>248</v>
      </c>
      <c r="M127" s="115">
        <v>45079</v>
      </c>
      <c r="N127" s="116" t="s">
        <v>222</v>
      </c>
      <c r="O127" s="115">
        <v>45124</v>
      </c>
      <c r="P127" s="115">
        <v>45079</v>
      </c>
      <c r="Q127" s="117" t="s">
        <v>38</v>
      </c>
      <c r="R127" s="117" t="s">
        <v>224</v>
      </c>
      <c r="S127" s="117" t="s">
        <v>244</v>
      </c>
      <c r="T127" s="131">
        <v>0</v>
      </c>
      <c r="U127" s="116"/>
    </row>
    <row r="128" spans="1:21" x14ac:dyDescent="0.2">
      <c r="A128" s="116" t="s">
        <v>467</v>
      </c>
      <c r="B128" s="116">
        <v>1005486463</v>
      </c>
      <c r="C128" s="111" t="s">
        <v>439</v>
      </c>
      <c r="D128" s="111" t="s">
        <v>439</v>
      </c>
      <c r="E128" s="108" t="s">
        <v>215</v>
      </c>
      <c r="F128" s="116" t="s">
        <v>213</v>
      </c>
      <c r="G128" s="114" t="s">
        <v>217</v>
      </c>
      <c r="H128" s="118" t="s">
        <v>469</v>
      </c>
      <c r="I128" s="118" t="s">
        <v>219</v>
      </c>
      <c r="J128" s="118" t="s">
        <v>220</v>
      </c>
      <c r="K128" s="115">
        <v>45082</v>
      </c>
      <c r="L128" s="116" t="s">
        <v>221</v>
      </c>
      <c r="M128" s="115">
        <v>45082</v>
      </c>
      <c r="N128" s="116" t="s">
        <v>222</v>
      </c>
      <c r="O128" s="115">
        <v>45105</v>
      </c>
      <c r="P128" s="115">
        <v>45083</v>
      </c>
      <c r="Q128" s="117" t="s">
        <v>38</v>
      </c>
      <c r="R128" s="117" t="s">
        <v>224</v>
      </c>
      <c r="S128" s="117" t="s">
        <v>244</v>
      </c>
      <c r="T128" s="131">
        <v>1</v>
      </c>
      <c r="U128" s="116"/>
    </row>
    <row r="129" spans="1:21" x14ac:dyDescent="0.2">
      <c r="A129" s="116" t="s">
        <v>470</v>
      </c>
      <c r="B129" s="116">
        <v>30813001</v>
      </c>
      <c r="C129" s="111" t="s">
        <v>439</v>
      </c>
      <c r="D129" s="111" t="s">
        <v>439</v>
      </c>
      <c r="E129" s="108" t="s">
        <v>215</v>
      </c>
      <c r="F129" s="116" t="s">
        <v>213</v>
      </c>
      <c r="G129" s="114" t="s">
        <v>217</v>
      </c>
      <c r="H129" s="118" t="s">
        <v>472</v>
      </c>
      <c r="I129" s="118" t="s">
        <v>219</v>
      </c>
      <c r="J129" s="118" t="s">
        <v>220</v>
      </c>
      <c r="K129" s="115">
        <v>45082</v>
      </c>
      <c r="L129" s="116" t="s">
        <v>221</v>
      </c>
      <c r="M129" s="115">
        <v>45082</v>
      </c>
      <c r="N129" s="116" t="s">
        <v>222</v>
      </c>
      <c r="O129" s="115">
        <v>45105</v>
      </c>
      <c r="P129" s="115">
        <v>45083</v>
      </c>
      <c r="Q129" s="117" t="s">
        <v>38</v>
      </c>
      <c r="R129" s="117" t="s">
        <v>224</v>
      </c>
      <c r="S129" s="117" t="s">
        <v>244</v>
      </c>
      <c r="T129" s="131">
        <v>1</v>
      </c>
      <c r="U129" s="116"/>
    </row>
    <row r="130" spans="1:21" x14ac:dyDescent="0.2">
      <c r="A130" s="108" t="s">
        <v>39</v>
      </c>
      <c r="B130" s="116" t="s">
        <v>213</v>
      </c>
      <c r="C130" s="111" t="s">
        <v>439</v>
      </c>
      <c r="D130" s="111" t="s">
        <v>439</v>
      </c>
      <c r="E130" s="108" t="s">
        <v>215</v>
      </c>
      <c r="F130" s="116" t="s">
        <v>213</v>
      </c>
      <c r="G130" s="114" t="s">
        <v>217</v>
      </c>
      <c r="H130" s="118" t="s">
        <v>474</v>
      </c>
      <c r="I130" s="118" t="s">
        <v>219</v>
      </c>
      <c r="J130" s="118" t="s">
        <v>220</v>
      </c>
      <c r="K130" s="115">
        <v>45082</v>
      </c>
      <c r="L130" s="116" t="s">
        <v>221</v>
      </c>
      <c r="M130" s="115">
        <v>45082</v>
      </c>
      <c r="N130" s="116" t="s">
        <v>222</v>
      </c>
      <c r="O130" s="115">
        <v>45105</v>
      </c>
      <c r="P130" s="115">
        <v>45083</v>
      </c>
      <c r="Q130" s="117" t="s">
        <v>38</v>
      </c>
      <c r="R130" s="117" t="s">
        <v>224</v>
      </c>
      <c r="S130" s="118" t="s">
        <v>237</v>
      </c>
      <c r="T130" s="131">
        <v>1</v>
      </c>
      <c r="U130" s="116" t="s">
        <v>475</v>
      </c>
    </row>
    <row r="131" spans="1:21" x14ac:dyDescent="0.2">
      <c r="A131" s="108" t="s">
        <v>39</v>
      </c>
      <c r="B131" s="116" t="s">
        <v>213</v>
      </c>
      <c r="C131" s="111" t="s">
        <v>439</v>
      </c>
      <c r="D131" s="111" t="s">
        <v>439</v>
      </c>
      <c r="E131" s="108" t="s">
        <v>215</v>
      </c>
      <c r="F131" s="116" t="s">
        <v>213</v>
      </c>
      <c r="G131" s="114" t="s">
        <v>217</v>
      </c>
      <c r="H131" s="118" t="s">
        <v>477</v>
      </c>
      <c r="I131" s="118" t="s">
        <v>219</v>
      </c>
      <c r="J131" s="118" t="s">
        <v>220</v>
      </c>
      <c r="K131" s="115">
        <v>45082</v>
      </c>
      <c r="L131" s="116" t="s">
        <v>221</v>
      </c>
      <c r="M131" s="115">
        <v>45084</v>
      </c>
      <c r="N131" s="116" t="s">
        <v>222</v>
      </c>
      <c r="O131" s="115">
        <v>45105</v>
      </c>
      <c r="P131" s="115">
        <v>45084</v>
      </c>
      <c r="Q131" s="117" t="s">
        <v>38</v>
      </c>
      <c r="R131" s="117" t="s">
        <v>224</v>
      </c>
      <c r="S131" s="117" t="s">
        <v>225</v>
      </c>
      <c r="T131" s="131">
        <v>2</v>
      </c>
      <c r="U131" s="116" t="s">
        <v>479</v>
      </c>
    </row>
    <row r="132" spans="1:21" x14ac:dyDescent="0.2">
      <c r="A132" s="116" t="s">
        <v>480</v>
      </c>
      <c r="B132" s="116">
        <v>1118573708</v>
      </c>
      <c r="C132" s="111" t="s">
        <v>439</v>
      </c>
      <c r="D132" s="111" t="s">
        <v>439</v>
      </c>
      <c r="E132" s="108" t="s">
        <v>215</v>
      </c>
      <c r="F132" s="116" t="s">
        <v>213</v>
      </c>
      <c r="G132" s="114" t="s">
        <v>217</v>
      </c>
      <c r="H132" s="118" t="s">
        <v>482</v>
      </c>
      <c r="I132" s="118" t="s">
        <v>219</v>
      </c>
      <c r="J132" s="118" t="s">
        <v>220</v>
      </c>
      <c r="K132" s="115">
        <v>45083</v>
      </c>
      <c r="L132" s="116" t="s">
        <v>221</v>
      </c>
      <c r="M132" s="115">
        <v>45084</v>
      </c>
      <c r="N132" s="116" t="s">
        <v>222</v>
      </c>
      <c r="O132" s="115">
        <v>45107</v>
      </c>
      <c r="P132" s="115">
        <v>45084</v>
      </c>
      <c r="Q132" s="117" t="s">
        <v>38</v>
      </c>
      <c r="R132" s="117" t="s">
        <v>224</v>
      </c>
      <c r="S132" s="117" t="s">
        <v>244</v>
      </c>
      <c r="T132" s="131">
        <v>1</v>
      </c>
      <c r="U132" s="116"/>
    </row>
    <row r="133" spans="1:21" x14ac:dyDescent="0.2">
      <c r="A133" s="116" t="s">
        <v>483</v>
      </c>
      <c r="B133" s="116">
        <v>478056</v>
      </c>
      <c r="C133" s="111" t="s">
        <v>439</v>
      </c>
      <c r="D133" s="111" t="s">
        <v>439</v>
      </c>
      <c r="E133" s="108" t="s">
        <v>215</v>
      </c>
      <c r="F133" s="116" t="s">
        <v>213</v>
      </c>
      <c r="G133" s="114" t="s">
        <v>217</v>
      </c>
      <c r="H133" s="118" t="s">
        <v>485</v>
      </c>
      <c r="I133" s="118" t="s">
        <v>219</v>
      </c>
      <c r="J133" s="118" t="s">
        <v>220</v>
      </c>
      <c r="K133" s="115">
        <v>45083</v>
      </c>
      <c r="L133" s="116" t="s">
        <v>221</v>
      </c>
      <c r="M133" s="115">
        <v>45084</v>
      </c>
      <c r="N133" s="116" t="s">
        <v>222</v>
      </c>
      <c r="O133" s="115">
        <v>45107</v>
      </c>
      <c r="P133" s="115">
        <v>45084</v>
      </c>
      <c r="Q133" s="117" t="s">
        <v>38</v>
      </c>
      <c r="R133" s="117" t="s">
        <v>224</v>
      </c>
      <c r="S133" s="118" t="s">
        <v>237</v>
      </c>
      <c r="T133" s="131">
        <v>1</v>
      </c>
      <c r="U133" s="116" t="s">
        <v>475</v>
      </c>
    </row>
    <row r="134" spans="1:21" x14ac:dyDescent="0.2">
      <c r="A134" s="108" t="s">
        <v>39</v>
      </c>
      <c r="B134" s="116" t="s">
        <v>213</v>
      </c>
      <c r="C134" s="111" t="s">
        <v>439</v>
      </c>
      <c r="D134" s="111" t="s">
        <v>439</v>
      </c>
      <c r="E134" s="108" t="s">
        <v>215</v>
      </c>
      <c r="F134" s="116" t="s">
        <v>213</v>
      </c>
      <c r="G134" s="114" t="s">
        <v>217</v>
      </c>
      <c r="H134" s="118" t="s">
        <v>486</v>
      </c>
      <c r="I134" s="118" t="s">
        <v>219</v>
      </c>
      <c r="J134" s="118" t="s">
        <v>220</v>
      </c>
      <c r="K134" s="115">
        <v>45083</v>
      </c>
      <c r="L134" s="115" t="s">
        <v>221</v>
      </c>
      <c r="M134" s="115">
        <v>45084</v>
      </c>
      <c r="N134" s="116" t="s">
        <v>222</v>
      </c>
      <c r="O134" s="115">
        <v>45107</v>
      </c>
      <c r="P134" s="115">
        <v>45084</v>
      </c>
      <c r="Q134" s="117" t="s">
        <v>38</v>
      </c>
      <c r="R134" s="117" t="s">
        <v>224</v>
      </c>
      <c r="S134" s="118" t="s">
        <v>237</v>
      </c>
      <c r="T134" s="131">
        <v>1</v>
      </c>
      <c r="U134" s="116" t="s">
        <v>475</v>
      </c>
    </row>
    <row r="135" spans="1:21" x14ac:dyDescent="0.2">
      <c r="A135" s="108" t="s">
        <v>39</v>
      </c>
      <c r="B135" s="116" t="s">
        <v>213</v>
      </c>
      <c r="C135" s="111" t="s">
        <v>439</v>
      </c>
      <c r="D135" s="111" t="s">
        <v>439</v>
      </c>
      <c r="E135" s="108" t="s">
        <v>215</v>
      </c>
      <c r="F135" s="116" t="s">
        <v>213</v>
      </c>
      <c r="G135" s="114" t="s">
        <v>217</v>
      </c>
      <c r="H135" s="118" t="s">
        <v>487</v>
      </c>
      <c r="I135" s="118" t="s">
        <v>219</v>
      </c>
      <c r="J135" s="118" t="s">
        <v>220</v>
      </c>
      <c r="K135" s="115">
        <v>45083</v>
      </c>
      <c r="L135" s="116" t="s">
        <v>221</v>
      </c>
      <c r="M135" s="115">
        <v>45084</v>
      </c>
      <c r="N135" s="116" t="s">
        <v>222</v>
      </c>
      <c r="O135" s="115">
        <v>45107</v>
      </c>
      <c r="P135" s="115">
        <v>45084</v>
      </c>
      <c r="Q135" s="117" t="s">
        <v>38</v>
      </c>
      <c r="R135" s="117" t="s">
        <v>224</v>
      </c>
      <c r="S135" s="117" t="s">
        <v>244</v>
      </c>
      <c r="T135" s="131">
        <v>1</v>
      </c>
      <c r="U135" s="116"/>
    </row>
    <row r="136" spans="1:21" x14ac:dyDescent="0.2">
      <c r="A136" s="108" t="s">
        <v>39</v>
      </c>
      <c r="B136" s="116" t="s">
        <v>213</v>
      </c>
      <c r="C136" s="111" t="s">
        <v>439</v>
      </c>
      <c r="D136" s="111" t="s">
        <v>439</v>
      </c>
      <c r="E136" s="108" t="s">
        <v>215</v>
      </c>
      <c r="F136" s="116" t="s">
        <v>213</v>
      </c>
      <c r="G136" s="114" t="s">
        <v>217</v>
      </c>
      <c r="H136" s="118" t="s">
        <v>489</v>
      </c>
      <c r="I136" s="118" t="s">
        <v>219</v>
      </c>
      <c r="J136" s="118" t="s">
        <v>220</v>
      </c>
      <c r="K136" s="115">
        <v>45084</v>
      </c>
      <c r="L136" s="116" t="s">
        <v>221</v>
      </c>
      <c r="M136" s="115">
        <v>45084</v>
      </c>
      <c r="N136" s="116" t="s">
        <v>447</v>
      </c>
      <c r="O136" s="115">
        <v>45107</v>
      </c>
      <c r="P136" s="115">
        <v>45092</v>
      </c>
      <c r="Q136" s="117" t="s">
        <v>38</v>
      </c>
      <c r="R136" s="117" t="s">
        <v>224</v>
      </c>
      <c r="S136" s="117" t="s">
        <v>244</v>
      </c>
      <c r="T136" s="131">
        <v>5</v>
      </c>
      <c r="U136" s="116"/>
    </row>
    <row r="137" spans="1:21" x14ac:dyDescent="0.2">
      <c r="A137" s="108" t="s">
        <v>39</v>
      </c>
      <c r="B137" s="116" t="s">
        <v>213</v>
      </c>
      <c r="C137" s="111" t="s">
        <v>439</v>
      </c>
      <c r="D137" s="111" t="s">
        <v>439</v>
      </c>
      <c r="E137" s="108" t="s">
        <v>215</v>
      </c>
      <c r="F137" s="116" t="s">
        <v>213</v>
      </c>
      <c r="G137" s="114" t="s">
        <v>217</v>
      </c>
      <c r="H137" s="114" t="s">
        <v>648</v>
      </c>
      <c r="I137" s="118" t="s">
        <v>219</v>
      </c>
      <c r="J137" s="118" t="s">
        <v>220</v>
      </c>
      <c r="K137" s="115">
        <v>45084</v>
      </c>
      <c r="L137" s="116" t="s">
        <v>221</v>
      </c>
      <c r="M137" s="115">
        <v>45084</v>
      </c>
      <c r="N137" s="116" t="s">
        <v>222</v>
      </c>
      <c r="O137" s="115">
        <v>45107</v>
      </c>
      <c r="P137" s="115">
        <v>45084</v>
      </c>
      <c r="Q137" s="117" t="s">
        <v>38</v>
      </c>
      <c r="R137" s="117" t="s">
        <v>224</v>
      </c>
      <c r="S137" s="117" t="s">
        <v>244</v>
      </c>
      <c r="T137" s="131">
        <v>0</v>
      </c>
      <c r="U137" s="116"/>
    </row>
    <row r="138" spans="1:21" x14ac:dyDescent="0.2">
      <c r="A138" s="108" t="s">
        <v>39</v>
      </c>
      <c r="B138" s="116" t="s">
        <v>213</v>
      </c>
      <c r="C138" s="111" t="s">
        <v>439</v>
      </c>
      <c r="D138" s="111" t="s">
        <v>439</v>
      </c>
      <c r="E138" s="108" t="s">
        <v>215</v>
      </c>
      <c r="F138" s="116" t="s">
        <v>213</v>
      </c>
      <c r="G138" s="114" t="s">
        <v>217</v>
      </c>
      <c r="H138" s="114" t="s">
        <v>490</v>
      </c>
      <c r="I138" s="118" t="s">
        <v>219</v>
      </c>
      <c r="J138" s="118" t="s">
        <v>220</v>
      </c>
      <c r="K138" s="115">
        <v>45084</v>
      </c>
      <c r="L138" s="116" t="s">
        <v>221</v>
      </c>
      <c r="M138" s="115">
        <v>45084</v>
      </c>
      <c r="N138" s="116" t="s">
        <v>222</v>
      </c>
      <c r="O138" s="115">
        <v>45107</v>
      </c>
      <c r="P138" s="115">
        <v>45084</v>
      </c>
      <c r="Q138" s="117" t="s">
        <v>38</v>
      </c>
      <c r="R138" s="117" t="s">
        <v>224</v>
      </c>
      <c r="S138" s="117" t="s">
        <v>244</v>
      </c>
      <c r="T138" s="131">
        <v>0</v>
      </c>
      <c r="U138" s="116"/>
    </row>
    <row r="139" spans="1:21" x14ac:dyDescent="0.2">
      <c r="A139" s="108" t="s">
        <v>39</v>
      </c>
      <c r="B139" s="116" t="s">
        <v>213</v>
      </c>
      <c r="C139" s="111" t="s">
        <v>439</v>
      </c>
      <c r="D139" s="111" t="s">
        <v>439</v>
      </c>
      <c r="E139" s="108" t="s">
        <v>215</v>
      </c>
      <c r="F139" s="116" t="s">
        <v>213</v>
      </c>
      <c r="G139" s="114" t="s">
        <v>217</v>
      </c>
      <c r="H139" s="114" t="s">
        <v>491</v>
      </c>
      <c r="I139" s="118" t="s">
        <v>219</v>
      </c>
      <c r="J139" s="118" t="s">
        <v>220</v>
      </c>
      <c r="K139" s="115">
        <v>45084</v>
      </c>
      <c r="L139" s="116" t="s">
        <v>221</v>
      </c>
      <c r="M139" s="115">
        <v>45084</v>
      </c>
      <c r="N139" s="116" t="s">
        <v>222</v>
      </c>
      <c r="O139" s="115">
        <v>45107</v>
      </c>
      <c r="P139" s="115">
        <v>45084</v>
      </c>
      <c r="Q139" s="117" t="s">
        <v>38</v>
      </c>
      <c r="R139" s="117" t="s">
        <v>224</v>
      </c>
      <c r="S139" s="117" t="s">
        <v>244</v>
      </c>
      <c r="T139" s="131">
        <v>0</v>
      </c>
      <c r="U139" s="116"/>
    </row>
    <row r="140" spans="1:21" x14ac:dyDescent="0.2">
      <c r="A140" s="116" t="s">
        <v>492</v>
      </c>
      <c r="B140" s="116">
        <v>79647613</v>
      </c>
      <c r="C140" s="111" t="s">
        <v>439</v>
      </c>
      <c r="D140" s="111" t="s">
        <v>439</v>
      </c>
      <c r="E140" s="108" t="s">
        <v>215</v>
      </c>
      <c r="F140" s="116" t="s">
        <v>213</v>
      </c>
      <c r="G140" s="114" t="s">
        <v>259</v>
      </c>
      <c r="H140" s="118" t="s">
        <v>649</v>
      </c>
      <c r="I140" s="118" t="s">
        <v>219</v>
      </c>
      <c r="J140" s="118" t="s">
        <v>220</v>
      </c>
      <c r="K140" s="115">
        <v>45085</v>
      </c>
      <c r="L140" s="116" t="s">
        <v>261</v>
      </c>
      <c r="M140" s="115">
        <v>45085</v>
      </c>
      <c r="N140" s="108" t="s">
        <v>321</v>
      </c>
      <c r="O140" s="115">
        <v>45103</v>
      </c>
      <c r="P140" s="115">
        <v>45085</v>
      </c>
      <c r="Q140" s="117" t="s">
        <v>38</v>
      </c>
      <c r="R140" s="117" t="s">
        <v>224</v>
      </c>
      <c r="S140" s="117" t="s">
        <v>244</v>
      </c>
      <c r="T140" s="131">
        <v>0</v>
      </c>
      <c r="U140" s="116"/>
    </row>
    <row r="141" spans="1:21" x14ac:dyDescent="0.2">
      <c r="A141" s="116" t="s">
        <v>494</v>
      </c>
      <c r="B141" s="116" t="s">
        <v>495</v>
      </c>
      <c r="C141" s="111" t="s">
        <v>439</v>
      </c>
      <c r="D141" s="111" t="s">
        <v>439</v>
      </c>
      <c r="E141" s="116" t="s">
        <v>494</v>
      </c>
      <c r="F141" s="116">
        <v>2317300</v>
      </c>
      <c r="G141" s="114" t="s">
        <v>217</v>
      </c>
      <c r="H141" s="114" t="s">
        <v>497</v>
      </c>
      <c r="I141" s="118" t="s">
        <v>219</v>
      </c>
      <c r="J141" s="118" t="s">
        <v>220</v>
      </c>
      <c r="K141" s="115">
        <v>45085</v>
      </c>
      <c r="L141" s="116" t="s">
        <v>221</v>
      </c>
      <c r="M141" s="115">
        <v>45085</v>
      </c>
      <c r="N141" s="116" t="s">
        <v>222</v>
      </c>
      <c r="O141" s="115">
        <v>45108</v>
      </c>
      <c r="P141" s="115">
        <v>45085</v>
      </c>
      <c r="Q141" s="117" t="s">
        <v>38</v>
      </c>
      <c r="R141" s="117" t="s">
        <v>224</v>
      </c>
      <c r="S141" s="117" t="s">
        <v>244</v>
      </c>
      <c r="T141" s="131">
        <v>0</v>
      </c>
      <c r="U141" s="116"/>
    </row>
    <row r="142" spans="1:21" x14ac:dyDescent="0.2">
      <c r="A142" s="116" t="s">
        <v>498</v>
      </c>
      <c r="B142" s="116">
        <v>303136321</v>
      </c>
      <c r="C142" s="111" t="s">
        <v>439</v>
      </c>
      <c r="D142" s="111" t="s">
        <v>439</v>
      </c>
      <c r="E142" s="108" t="s">
        <v>215</v>
      </c>
      <c r="F142" s="116" t="s">
        <v>213</v>
      </c>
      <c r="G142" s="118" t="s">
        <v>299</v>
      </c>
      <c r="H142" s="118" t="s">
        <v>500</v>
      </c>
      <c r="I142" s="118" t="s">
        <v>219</v>
      </c>
      <c r="J142" s="118" t="s">
        <v>220</v>
      </c>
      <c r="K142" s="115">
        <v>45085</v>
      </c>
      <c r="L142" s="116" t="s">
        <v>248</v>
      </c>
      <c r="M142" s="115">
        <v>45085</v>
      </c>
      <c r="N142" s="116" t="s">
        <v>501</v>
      </c>
      <c r="O142" s="115">
        <v>46228</v>
      </c>
      <c r="P142" s="115">
        <v>45085</v>
      </c>
      <c r="Q142" s="117" t="s">
        <v>38</v>
      </c>
      <c r="R142" s="117" t="s">
        <v>224</v>
      </c>
      <c r="S142" s="117" t="s">
        <v>244</v>
      </c>
      <c r="T142" s="131">
        <v>0</v>
      </c>
      <c r="U142" s="116"/>
    </row>
    <row r="143" spans="1:21" ht="51" x14ac:dyDescent="0.2">
      <c r="A143" s="108" t="s">
        <v>39</v>
      </c>
      <c r="B143" s="116" t="s">
        <v>213</v>
      </c>
      <c r="C143" s="111" t="s">
        <v>439</v>
      </c>
      <c r="D143" s="111" t="s">
        <v>439</v>
      </c>
      <c r="E143" s="108" t="s">
        <v>215</v>
      </c>
      <c r="F143" s="116" t="s">
        <v>213</v>
      </c>
      <c r="G143" s="114" t="s">
        <v>217</v>
      </c>
      <c r="H143" s="114" t="s">
        <v>503</v>
      </c>
      <c r="I143" s="118" t="s">
        <v>219</v>
      </c>
      <c r="J143" s="118" t="s">
        <v>220</v>
      </c>
      <c r="K143" s="115">
        <v>45085</v>
      </c>
      <c r="L143" s="116" t="s">
        <v>221</v>
      </c>
      <c r="M143" s="115">
        <v>45085</v>
      </c>
      <c r="N143" s="116" t="s">
        <v>222</v>
      </c>
      <c r="O143" s="115">
        <v>45108</v>
      </c>
      <c r="P143" s="115">
        <v>45085</v>
      </c>
      <c r="Q143" s="117" t="s">
        <v>38</v>
      </c>
      <c r="R143" s="117" t="s">
        <v>224</v>
      </c>
      <c r="S143" s="117" t="s">
        <v>225</v>
      </c>
      <c r="T143" s="131">
        <v>0</v>
      </c>
      <c r="U143" s="132" t="s">
        <v>505</v>
      </c>
    </row>
    <row r="144" spans="1:21" x14ac:dyDescent="0.2">
      <c r="A144" s="116" t="s">
        <v>509</v>
      </c>
      <c r="B144" s="116">
        <v>88262837</v>
      </c>
      <c r="C144" s="111" t="s">
        <v>439</v>
      </c>
      <c r="D144" s="111" t="s">
        <v>439</v>
      </c>
      <c r="E144" s="108" t="s">
        <v>215</v>
      </c>
      <c r="F144" s="116" t="s">
        <v>213</v>
      </c>
      <c r="G144" s="114" t="s">
        <v>217</v>
      </c>
      <c r="H144" s="118" t="s">
        <v>511</v>
      </c>
      <c r="I144" s="118" t="s">
        <v>219</v>
      </c>
      <c r="J144" s="118" t="s">
        <v>220</v>
      </c>
      <c r="K144" s="115">
        <v>45086</v>
      </c>
      <c r="L144" s="116" t="s">
        <v>221</v>
      </c>
      <c r="M144" s="115">
        <v>45086</v>
      </c>
      <c r="N144" s="116" t="s">
        <v>222</v>
      </c>
      <c r="O144" s="115">
        <v>45112</v>
      </c>
      <c r="P144" s="115">
        <v>45086</v>
      </c>
      <c r="Q144" s="117" t="s">
        <v>38</v>
      </c>
      <c r="R144" s="117" t="s">
        <v>224</v>
      </c>
      <c r="S144" s="118" t="s">
        <v>237</v>
      </c>
      <c r="T144" s="131">
        <v>0</v>
      </c>
      <c r="U144" s="116" t="s">
        <v>475</v>
      </c>
    </row>
    <row r="145" spans="1:21" x14ac:dyDescent="0.2">
      <c r="A145" s="108" t="s">
        <v>39</v>
      </c>
      <c r="B145" s="116" t="s">
        <v>213</v>
      </c>
      <c r="C145" s="111" t="s">
        <v>439</v>
      </c>
      <c r="D145" s="111" t="s">
        <v>439</v>
      </c>
      <c r="E145" s="108" t="s">
        <v>215</v>
      </c>
      <c r="F145" s="116" t="s">
        <v>213</v>
      </c>
      <c r="G145" s="114" t="s">
        <v>217</v>
      </c>
      <c r="H145" s="114" t="s">
        <v>512</v>
      </c>
      <c r="I145" s="118" t="s">
        <v>219</v>
      </c>
      <c r="J145" s="118" t="s">
        <v>220</v>
      </c>
      <c r="K145" s="115">
        <v>45086</v>
      </c>
      <c r="L145" s="116" t="s">
        <v>221</v>
      </c>
      <c r="M145" s="115">
        <v>45086</v>
      </c>
      <c r="N145" s="116" t="s">
        <v>222</v>
      </c>
      <c r="O145" s="115">
        <v>45112</v>
      </c>
      <c r="P145" s="115">
        <v>45086</v>
      </c>
      <c r="Q145" s="117" t="s">
        <v>38</v>
      </c>
      <c r="R145" s="117" t="s">
        <v>224</v>
      </c>
      <c r="S145" s="117" t="s">
        <v>244</v>
      </c>
      <c r="T145" s="131">
        <v>0</v>
      </c>
      <c r="U145" s="116"/>
    </row>
    <row r="146" spans="1:21" x14ac:dyDescent="0.2">
      <c r="A146" s="108" t="s">
        <v>39</v>
      </c>
      <c r="B146" s="116" t="s">
        <v>213</v>
      </c>
      <c r="C146" s="111" t="s">
        <v>439</v>
      </c>
      <c r="D146" s="111" t="s">
        <v>439</v>
      </c>
      <c r="E146" s="108" t="s">
        <v>215</v>
      </c>
      <c r="F146" s="116" t="s">
        <v>213</v>
      </c>
      <c r="G146" s="114" t="s">
        <v>217</v>
      </c>
      <c r="H146" s="114" t="s">
        <v>513</v>
      </c>
      <c r="I146" s="118" t="s">
        <v>219</v>
      </c>
      <c r="J146" s="118" t="s">
        <v>220</v>
      </c>
      <c r="K146" s="115">
        <v>45086</v>
      </c>
      <c r="L146" s="116" t="s">
        <v>221</v>
      </c>
      <c r="M146" s="115">
        <v>45182</v>
      </c>
      <c r="N146" s="116" t="s">
        <v>222</v>
      </c>
      <c r="O146" s="115">
        <v>45112</v>
      </c>
      <c r="P146" s="115">
        <v>45090</v>
      </c>
      <c r="Q146" s="117" t="s">
        <v>38</v>
      </c>
      <c r="R146" s="117" t="s">
        <v>224</v>
      </c>
      <c r="S146" s="118" t="s">
        <v>237</v>
      </c>
      <c r="T146" s="131">
        <v>1</v>
      </c>
      <c r="U146" s="116"/>
    </row>
    <row r="147" spans="1:21" x14ac:dyDescent="0.2">
      <c r="A147" s="116" t="s">
        <v>514</v>
      </c>
      <c r="B147" s="116" t="s">
        <v>515</v>
      </c>
      <c r="C147" s="111" t="s">
        <v>439</v>
      </c>
      <c r="D147" s="111" t="s">
        <v>439</v>
      </c>
      <c r="E147" s="116" t="s">
        <v>514</v>
      </c>
      <c r="F147" s="116">
        <v>3175563</v>
      </c>
      <c r="G147" s="114" t="s">
        <v>259</v>
      </c>
      <c r="H147" s="114" t="s">
        <v>517</v>
      </c>
      <c r="I147" s="118" t="s">
        <v>219</v>
      </c>
      <c r="J147" s="118" t="s">
        <v>220</v>
      </c>
      <c r="K147" s="115">
        <v>45086</v>
      </c>
      <c r="L147" s="116" t="s">
        <v>261</v>
      </c>
      <c r="M147" s="115">
        <v>46278</v>
      </c>
      <c r="N147" s="108" t="s">
        <v>321</v>
      </c>
      <c r="O147" s="115">
        <v>45104</v>
      </c>
      <c r="P147" s="115">
        <v>45092</v>
      </c>
      <c r="Q147" s="117" t="s">
        <v>38</v>
      </c>
      <c r="R147" s="117" t="s">
        <v>224</v>
      </c>
      <c r="S147" s="117" t="s">
        <v>244</v>
      </c>
      <c r="T147" s="131">
        <v>3</v>
      </c>
      <c r="U147" s="116"/>
    </row>
    <row r="148" spans="1:21" ht="25.5" x14ac:dyDescent="0.2">
      <c r="A148" s="116" t="s">
        <v>518</v>
      </c>
      <c r="B148" s="116">
        <v>1093749403</v>
      </c>
      <c r="C148" s="111" t="s">
        <v>439</v>
      </c>
      <c r="D148" s="111" t="s">
        <v>439</v>
      </c>
      <c r="E148" s="108" t="s">
        <v>215</v>
      </c>
      <c r="F148" s="116" t="s">
        <v>213</v>
      </c>
      <c r="G148" s="114" t="s">
        <v>217</v>
      </c>
      <c r="H148" s="118" t="s">
        <v>520</v>
      </c>
      <c r="I148" s="118" t="s">
        <v>219</v>
      </c>
      <c r="J148" s="118" t="s">
        <v>220</v>
      </c>
      <c r="K148" s="115">
        <v>45090</v>
      </c>
      <c r="L148" s="116" t="s">
        <v>221</v>
      </c>
      <c r="M148" s="115">
        <v>45090</v>
      </c>
      <c r="N148" s="116" t="s">
        <v>222</v>
      </c>
      <c r="O148" s="115">
        <v>45113</v>
      </c>
      <c r="P148" s="115">
        <v>45090</v>
      </c>
      <c r="Q148" s="117" t="s">
        <v>38</v>
      </c>
      <c r="R148" s="117" t="s">
        <v>224</v>
      </c>
      <c r="S148" s="117" t="s">
        <v>225</v>
      </c>
      <c r="T148" s="131">
        <v>0</v>
      </c>
      <c r="U148" s="132" t="s">
        <v>522</v>
      </c>
    </row>
    <row r="149" spans="1:21" x14ac:dyDescent="0.2">
      <c r="A149" s="116" t="s">
        <v>523</v>
      </c>
      <c r="B149" s="116">
        <v>91079710</v>
      </c>
      <c r="C149" s="111" t="s">
        <v>439</v>
      </c>
      <c r="D149" s="111" t="s">
        <v>439</v>
      </c>
      <c r="E149" s="108" t="s">
        <v>215</v>
      </c>
      <c r="F149" s="116" t="s">
        <v>213</v>
      </c>
      <c r="G149" s="114" t="s">
        <v>217</v>
      </c>
      <c r="H149" s="118" t="s">
        <v>525</v>
      </c>
      <c r="I149" s="118" t="s">
        <v>219</v>
      </c>
      <c r="J149" s="118" t="s">
        <v>220</v>
      </c>
      <c r="K149" s="115">
        <v>45090</v>
      </c>
      <c r="L149" s="116" t="s">
        <v>221</v>
      </c>
      <c r="M149" s="115">
        <v>45090</v>
      </c>
      <c r="N149" s="116" t="s">
        <v>222</v>
      </c>
      <c r="O149" s="115">
        <v>45113</v>
      </c>
      <c r="P149" s="115">
        <v>45090</v>
      </c>
      <c r="Q149" s="117" t="s">
        <v>38</v>
      </c>
      <c r="R149" s="117" t="s">
        <v>224</v>
      </c>
      <c r="S149" s="118" t="s">
        <v>237</v>
      </c>
      <c r="T149" s="131">
        <v>1</v>
      </c>
      <c r="U149" s="116"/>
    </row>
    <row r="150" spans="1:21" x14ac:dyDescent="0.2">
      <c r="A150" s="116" t="s">
        <v>526</v>
      </c>
      <c r="B150" s="116">
        <v>41732348</v>
      </c>
      <c r="C150" s="111" t="s">
        <v>439</v>
      </c>
      <c r="D150" s="111" t="s">
        <v>439</v>
      </c>
      <c r="E150" s="108" t="s">
        <v>215</v>
      </c>
      <c r="F150" s="116">
        <v>3134224441</v>
      </c>
      <c r="G150" s="114" t="s">
        <v>217</v>
      </c>
      <c r="H150" s="114" t="s">
        <v>528</v>
      </c>
      <c r="I150" s="118" t="s">
        <v>219</v>
      </c>
      <c r="J150" s="118" t="s">
        <v>220</v>
      </c>
      <c r="K150" s="115">
        <v>45090</v>
      </c>
      <c r="L150" s="116" t="s">
        <v>221</v>
      </c>
      <c r="M150" s="115">
        <v>45090</v>
      </c>
      <c r="N150" s="116" t="s">
        <v>222</v>
      </c>
      <c r="O150" s="115">
        <v>45113</v>
      </c>
      <c r="P150" s="115">
        <v>45090</v>
      </c>
      <c r="Q150" s="117" t="s">
        <v>38</v>
      </c>
      <c r="R150" s="117" t="s">
        <v>224</v>
      </c>
      <c r="S150" s="117" t="s">
        <v>244</v>
      </c>
      <c r="T150" s="131">
        <v>0</v>
      </c>
      <c r="U150" s="116"/>
    </row>
    <row r="151" spans="1:21" x14ac:dyDescent="0.2">
      <c r="A151" s="108" t="s">
        <v>39</v>
      </c>
      <c r="B151" s="116" t="s">
        <v>213</v>
      </c>
      <c r="C151" s="111" t="s">
        <v>439</v>
      </c>
      <c r="D151" s="111" t="s">
        <v>439</v>
      </c>
      <c r="E151" s="108" t="s">
        <v>215</v>
      </c>
      <c r="F151" s="116" t="s">
        <v>213</v>
      </c>
      <c r="G151" s="114" t="s">
        <v>217</v>
      </c>
      <c r="H151" s="118" t="s">
        <v>530</v>
      </c>
      <c r="I151" s="118" t="s">
        <v>219</v>
      </c>
      <c r="J151" s="118" t="s">
        <v>220</v>
      </c>
      <c r="K151" s="115">
        <v>45091</v>
      </c>
      <c r="L151" s="116" t="s">
        <v>221</v>
      </c>
      <c r="M151" s="115">
        <v>45092</v>
      </c>
      <c r="N151" s="116" t="s">
        <v>222</v>
      </c>
      <c r="O151" s="115">
        <v>45114</v>
      </c>
      <c r="P151" s="115">
        <v>45062</v>
      </c>
      <c r="Q151" s="117" t="s">
        <v>38</v>
      </c>
      <c r="R151" s="117" t="s">
        <v>224</v>
      </c>
      <c r="S151" s="117" t="s">
        <v>225</v>
      </c>
      <c r="T151" s="131">
        <v>2</v>
      </c>
      <c r="U151" s="116" t="s">
        <v>532</v>
      </c>
    </row>
    <row r="152" spans="1:21" x14ac:dyDescent="0.2">
      <c r="A152" s="116" t="s">
        <v>533</v>
      </c>
      <c r="B152" s="116">
        <v>1000179685</v>
      </c>
      <c r="C152" s="111" t="s">
        <v>439</v>
      </c>
      <c r="D152" s="111" t="s">
        <v>439</v>
      </c>
      <c r="E152" s="108" t="s">
        <v>215</v>
      </c>
      <c r="F152" s="116">
        <v>3163613747</v>
      </c>
      <c r="G152" s="114" t="s">
        <v>217</v>
      </c>
      <c r="H152" s="118" t="s">
        <v>535</v>
      </c>
      <c r="I152" s="118" t="s">
        <v>219</v>
      </c>
      <c r="J152" s="118" t="s">
        <v>220</v>
      </c>
      <c r="K152" s="115">
        <v>45091</v>
      </c>
      <c r="L152" s="116" t="s">
        <v>221</v>
      </c>
      <c r="M152" s="115">
        <v>45092</v>
      </c>
      <c r="N152" s="116" t="s">
        <v>222</v>
      </c>
      <c r="O152" s="115">
        <v>45114</v>
      </c>
      <c r="P152" s="115">
        <v>45093</v>
      </c>
      <c r="Q152" s="117" t="s">
        <v>38</v>
      </c>
      <c r="R152" s="117" t="s">
        <v>224</v>
      </c>
      <c r="S152" s="117" t="s">
        <v>244</v>
      </c>
      <c r="T152" s="131">
        <v>2</v>
      </c>
      <c r="U152" s="116"/>
    </row>
    <row r="153" spans="1:21" x14ac:dyDescent="0.2">
      <c r="A153" s="108" t="s">
        <v>39</v>
      </c>
      <c r="B153" s="116" t="s">
        <v>213</v>
      </c>
      <c r="C153" s="111" t="s">
        <v>439</v>
      </c>
      <c r="D153" s="111" t="s">
        <v>439</v>
      </c>
      <c r="E153" s="108" t="s">
        <v>215</v>
      </c>
      <c r="F153" s="116" t="s">
        <v>213</v>
      </c>
      <c r="G153" s="114" t="s">
        <v>217</v>
      </c>
      <c r="H153" s="118" t="s">
        <v>541</v>
      </c>
      <c r="I153" s="118" t="s">
        <v>219</v>
      </c>
      <c r="J153" s="118" t="s">
        <v>220</v>
      </c>
      <c r="K153" s="115">
        <v>45092</v>
      </c>
      <c r="L153" s="116" t="s">
        <v>221</v>
      </c>
      <c r="M153" s="115">
        <v>45092</v>
      </c>
      <c r="N153" s="116" t="s">
        <v>222</v>
      </c>
      <c r="O153" s="115">
        <v>45118</v>
      </c>
      <c r="P153" s="115">
        <v>45093</v>
      </c>
      <c r="Q153" s="117" t="s">
        <v>38</v>
      </c>
      <c r="R153" s="117" t="s">
        <v>224</v>
      </c>
      <c r="S153" s="117" t="s">
        <v>244</v>
      </c>
      <c r="T153" s="131">
        <v>1</v>
      </c>
      <c r="U153" s="116"/>
    </row>
    <row r="154" spans="1:21" x14ac:dyDescent="0.2">
      <c r="A154" s="108" t="s">
        <v>39</v>
      </c>
      <c r="B154" s="116" t="s">
        <v>213</v>
      </c>
      <c r="C154" s="111" t="s">
        <v>439</v>
      </c>
      <c r="D154" s="111" t="s">
        <v>439</v>
      </c>
      <c r="E154" s="108" t="s">
        <v>215</v>
      </c>
      <c r="F154" s="116" t="s">
        <v>213</v>
      </c>
      <c r="G154" s="114" t="s">
        <v>217</v>
      </c>
      <c r="H154" s="118" t="s">
        <v>543</v>
      </c>
      <c r="I154" s="118" t="s">
        <v>219</v>
      </c>
      <c r="J154" s="118" t="s">
        <v>312</v>
      </c>
      <c r="K154" s="115">
        <v>45092</v>
      </c>
      <c r="L154" s="116" t="s">
        <v>221</v>
      </c>
      <c r="M154" s="115">
        <v>45092</v>
      </c>
      <c r="N154" s="116" t="s">
        <v>447</v>
      </c>
      <c r="O154" s="115">
        <v>45118</v>
      </c>
      <c r="P154" s="115">
        <v>45106</v>
      </c>
      <c r="Q154" s="117" t="s">
        <v>38</v>
      </c>
      <c r="R154" s="117" t="s">
        <v>224</v>
      </c>
      <c r="S154" s="117" t="s">
        <v>244</v>
      </c>
      <c r="T154" s="131">
        <v>9</v>
      </c>
      <c r="U154" s="116"/>
    </row>
    <row r="155" spans="1:21" x14ac:dyDescent="0.2">
      <c r="A155" s="116" t="s">
        <v>544</v>
      </c>
      <c r="B155" s="116">
        <v>900770738</v>
      </c>
      <c r="C155" s="111" t="s">
        <v>439</v>
      </c>
      <c r="D155" s="111" t="s">
        <v>439</v>
      </c>
      <c r="E155" s="116" t="s">
        <v>544</v>
      </c>
      <c r="F155" s="116">
        <v>3246464078</v>
      </c>
      <c r="G155" s="118" t="s">
        <v>299</v>
      </c>
      <c r="H155" s="118" t="s">
        <v>546</v>
      </c>
      <c r="I155" s="118" t="s">
        <v>219</v>
      </c>
      <c r="J155" s="118" t="s">
        <v>36</v>
      </c>
      <c r="K155" s="115">
        <v>45093</v>
      </c>
      <c r="L155" s="116" t="s">
        <v>248</v>
      </c>
      <c r="M155" s="115">
        <v>45093</v>
      </c>
      <c r="N155" s="108" t="s">
        <v>321</v>
      </c>
      <c r="O155" s="115">
        <v>45140</v>
      </c>
      <c r="P155" s="115">
        <v>45093</v>
      </c>
      <c r="Q155" s="117" t="s">
        <v>38</v>
      </c>
      <c r="R155" s="117" t="s">
        <v>224</v>
      </c>
      <c r="S155" s="117" t="s">
        <v>244</v>
      </c>
      <c r="T155" s="131">
        <v>0</v>
      </c>
      <c r="U155" s="116"/>
    </row>
    <row r="156" spans="1:21" x14ac:dyDescent="0.2">
      <c r="A156" s="108" t="s">
        <v>39</v>
      </c>
      <c r="B156" s="116" t="s">
        <v>213</v>
      </c>
      <c r="C156" s="111" t="s">
        <v>439</v>
      </c>
      <c r="D156" s="111" t="s">
        <v>439</v>
      </c>
      <c r="E156" s="108" t="s">
        <v>215</v>
      </c>
      <c r="F156" s="116" t="s">
        <v>213</v>
      </c>
      <c r="G156" s="114" t="s">
        <v>217</v>
      </c>
      <c r="H156" s="118" t="s">
        <v>553</v>
      </c>
      <c r="I156" s="118" t="s">
        <v>219</v>
      </c>
      <c r="J156" s="118" t="s">
        <v>312</v>
      </c>
      <c r="K156" s="115">
        <v>45093</v>
      </c>
      <c r="L156" s="116" t="s">
        <v>221</v>
      </c>
      <c r="M156" s="115">
        <v>45093</v>
      </c>
      <c r="N156" s="115" t="s">
        <v>222</v>
      </c>
      <c r="O156" s="115">
        <v>45118</v>
      </c>
      <c r="P156" s="115">
        <v>45097</v>
      </c>
      <c r="Q156" s="117" t="s">
        <v>38</v>
      </c>
      <c r="R156" s="117" t="s">
        <v>224</v>
      </c>
      <c r="S156" s="118" t="s">
        <v>237</v>
      </c>
      <c r="T156" s="131">
        <v>1</v>
      </c>
      <c r="U156" s="116"/>
    </row>
    <row r="157" spans="1:21" x14ac:dyDescent="0.2">
      <c r="A157" s="116" t="s">
        <v>562</v>
      </c>
      <c r="B157" s="116" t="s">
        <v>563</v>
      </c>
      <c r="C157" s="111" t="s">
        <v>439</v>
      </c>
      <c r="D157" s="111" t="s">
        <v>439</v>
      </c>
      <c r="E157" s="116" t="s">
        <v>562</v>
      </c>
      <c r="F157" s="116" t="s">
        <v>213</v>
      </c>
      <c r="G157" s="114" t="s">
        <v>217</v>
      </c>
      <c r="H157" s="114" t="s">
        <v>565</v>
      </c>
      <c r="I157" s="118" t="s">
        <v>219</v>
      </c>
      <c r="J157" s="118" t="s">
        <v>220</v>
      </c>
      <c r="K157" s="115">
        <v>45097</v>
      </c>
      <c r="L157" s="116" t="s">
        <v>221</v>
      </c>
      <c r="M157" s="115">
        <v>45097</v>
      </c>
      <c r="N157" s="116" t="s">
        <v>222</v>
      </c>
      <c r="O157" s="115">
        <v>45118</v>
      </c>
      <c r="P157" s="115">
        <v>45097</v>
      </c>
      <c r="Q157" s="117" t="s">
        <v>38</v>
      </c>
      <c r="R157" s="117" t="s">
        <v>224</v>
      </c>
      <c r="S157" s="117" t="s">
        <v>225</v>
      </c>
      <c r="T157" s="131">
        <v>0</v>
      </c>
      <c r="U157" s="116" t="s">
        <v>479</v>
      </c>
    </row>
    <row r="158" spans="1:21" x14ac:dyDescent="0.2">
      <c r="A158" s="116" t="s">
        <v>570</v>
      </c>
      <c r="B158" s="116">
        <v>891400094</v>
      </c>
      <c r="C158" s="111" t="s">
        <v>439</v>
      </c>
      <c r="D158" s="111" t="s">
        <v>439</v>
      </c>
      <c r="E158" s="116" t="s">
        <v>570</v>
      </c>
      <c r="F158" s="116" t="s">
        <v>213</v>
      </c>
      <c r="G158" s="114" t="s">
        <v>259</v>
      </c>
      <c r="H158" s="118" t="s">
        <v>572</v>
      </c>
      <c r="I158" s="118" t="s">
        <v>219</v>
      </c>
      <c r="J158" s="118" t="s">
        <v>220</v>
      </c>
      <c r="K158" s="115">
        <v>45098</v>
      </c>
      <c r="L158" s="116" t="s">
        <v>261</v>
      </c>
      <c r="M158" s="115">
        <v>45099</v>
      </c>
      <c r="N158" s="116" t="s">
        <v>447</v>
      </c>
      <c r="O158" s="115">
        <v>45111</v>
      </c>
      <c r="P158" s="124">
        <v>45111</v>
      </c>
      <c r="Q158" s="117" t="s">
        <v>38</v>
      </c>
      <c r="R158" s="117" t="s">
        <v>224</v>
      </c>
      <c r="S158" s="117" t="s">
        <v>244</v>
      </c>
      <c r="T158" s="131">
        <v>10</v>
      </c>
      <c r="U158" s="116"/>
    </row>
    <row r="159" spans="1:21" x14ac:dyDescent="0.2">
      <c r="A159" s="116" t="s">
        <v>576</v>
      </c>
      <c r="B159" s="116" t="s">
        <v>577</v>
      </c>
      <c r="C159" s="111" t="s">
        <v>439</v>
      </c>
      <c r="D159" s="111" t="s">
        <v>439</v>
      </c>
      <c r="E159" s="116" t="s">
        <v>576</v>
      </c>
      <c r="F159" s="116">
        <v>3068101</v>
      </c>
      <c r="G159" s="118" t="s">
        <v>460</v>
      </c>
      <c r="H159" s="114" t="s">
        <v>650</v>
      </c>
      <c r="I159" s="118" t="s">
        <v>219</v>
      </c>
      <c r="J159" s="118" t="s">
        <v>220</v>
      </c>
      <c r="K159" s="115">
        <v>45098</v>
      </c>
      <c r="L159" s="116" t="s">
        <v>221</v>
      </c>
      <c r="M159" s="115">
        <v>45099</v>
      </c>
      <c r="N159" s="108" t="s">
        <v>321</v>
      </c>
      <c r="O159" s="115">
        <v>45120</v>
      </c>
      <c r="P159" s="115">
        <v>45100</v>
      </c>
      <c r="Q159" s="117" t="s">
        <v>38</v>
      </c>
      <c r="R159" s="117" t="s">
        <v>224</v>
      </c>
      <c r="S159" s="117" t="s">
        <v>244</v>
      </c>
      <c r="T159" s="131">
        <v>2</v>
      </c>
      <c r="U159" s="116"/>
    </row>
    <row r="160" spans="1:21" x14ac:dyDescent="0.2">
      <c r="A160" s="116" t="s">
        <v>579</v>
      </c>
      <c r="B160" s="116" t="s">
        <v>580</v>
      </c>
      <c r="C160" s="111" t="s">
        <v>439</v>
      </c>
      <c r="D160" s="111" t="s">
        <v>439</v>
      </c>
      <c r="E160" s="116" t="s">
        <v>579</v>
      </c>
      <c r="F160" s="116">
        <v>2947200</v>
      </c>
      <c r="G160" s="118" t="s">
        <v>460</v>
      </c>
      <c r="H160" s="133" t="s">
        <v>582</v>
      </c>
      <c r="I160" s="118" t="s">
        <v>219</v>
      </c>
      <c r="J160" s="118" t="s">
        <v>220</v>
      </c>
      <c r="K160" s="115">
        <v>45098</v>
      </c>
      <c r="L160" s="116" t="s">
        <v>221</v>
      </c>
      <c r="M160" s="115">
        <v>45099</v>
      </c>
      <c r="N160" s="108" t="s">
        <v>321</v>
      </c>
      <c r="O160" s="115">
        <v>45120</v>
      </c>
      <c r="P160" s="115">
        <v>45100</v>
      </c>
      <c r="Q160" s="117" t="s">
        <v>38</v>
      </c>
      <c r="R160" s="117" t="s">
        <v>224</v>
      </c>
      <c r="S160" s="117" t="s">
        <v>244</v>
      </c>
      <c r="T160" s="131">
        <v>2</v>
      </c>
      <c r="U160" s="116"/>
    </row>
    <row r="161" spans="1:24" x14ac:dyDescent="0.2">
      <c r="A161" s="116" t="s">
        <v>583</v>
      </c>
      <c r="B161" s="116" t="s">
        <v>584</v>
      </c>
      <c r="C161" s="111" t="s">
        <v>439</v>
      </c>
      <c r="D161" s="111" t="s">
        <v>439</v>
      </c>
      <c r="E161" s="116" t="s">
        <v>583</v>
      </c>
      <c r="F161" s="116">
        <v>4037520</v>
      </c>
      <c r="G161" s="118" t="s">
        <v>460</v>
      </c>
      <c r="H161" s="114" t="s">
        <v>586</v>
      </c>
      <c r="I161" s="118" t="s">
        <v>219</v>
      </c>
      <c r="J161" s="118" t="s">
        <v>220</v>
      </c>
      <c r="K161" s="115">
        <v>45098</v>
      </c>
      <c r="L161" s="116" t="s">
        <v>221</v>
      </c>
      <c r="M161" s="115">
        <v>45099</v>
      </c>
      <c r="N161" s="108" t="s">
        <v>321</v>
      </c>
      <c r="O161" s="115">
        <v>45120</v>
      </c>
      <c r="P161" s="115">
        <v>45100</v>
      </c>
      <c r="Q161" s="117" t="s">
        <v>38</v>
      </c>
      <c r="R161" s="117" t="s">
        <v>224</v>
      </c>
      <c r="S161" s="117" t="s">
        <v>244</v>
      </c>
      <c r="T161" s="131">
        <v>2</v>
      </c>
      <c r="U161" s="116"/>
    </row>
    <row r="162" spans="1:24" x14ac:dyDescent="0.2">
      <c r="A162" s="116" t="s">
        <v>587</v>
      </c>
      <c r="B162" s="116" t="s">
        <v>588</v>
      </c>
      <c r="C162" s="111" t="s">
        <v>439</v>
      </c>
      <c r="D162" s="111" t="s">
        <v>439</v>
      </c>
      <c r="E162" s="116" t="s">
        <v>587</v>
      </c>
      <c r="F162" s="116">
        <v>4037520</v>
      </c>
      <c r="G162" s="118" t="s">
        <v>460</v>
      </c>
      <c r="H162" s="114" t="s">
        <v>589</v>
      </c>
      <c r="I162" s="118" t="s">
        <v>219</v>
      </c>
      <c r="J162" s="118" t="s">
        <v>220</v>
      </c>
      <c r="K162" s="115">
        <v>45098</v>
      </c>
      <c r="L162" s="116" t="s">
        <v>221</v>
      </c>
      <c r="M162" s="115">
        <v>45099</v>
      </c>
      <c r="N162" s="108" t="s">
        <v>321</v>
      </c>
      <c r="O162" s="115">
        <v>45120</v>
      </c>
      <c r="P162" s="115">
        <v>45100</v>
      </c>
      <c r="Q162" s="117" t="s">
        <v>38</v>
      </c>
      <c r="R162" s="117" t="s">
        <v>224</v>
      </c>
      <c r="S162" s="117" t="s">
        <v>244</v>
      </c>
      <c r="T162" s="131">
        <v>2</v>
      </c>
      <c r="U162" s="116"/>
    </row>
    <row r="163" spans="1:24" x14ac:dyDescent="0.2">
      <c r="A163" s="116" t="s">
        <v>590</v>
      </c>
      <c r="B163" s="116">
        <v>79278496</v>
      </c>
      <c r="C163" s="111" t="s">
        <v>439</v>
      </c>
      <c r="D163" s="111" t="s">
        <v>439</v>
      </c>
      <c r="E163" s="108" t="s">
        <v>215</v>
      </c>
      <c r="F163" s="116">
        <v>3157912053</v>
      </c>
      <c r="G163" s="114" t="s">
        <v>217</v>
      </c>
      <c r="H163" s="118" t="s">
        <v>592</v>
      </c>
      <c r="I163" s="118" t="s">
        <v>219</v>
      </c>
      <c r="J163" s="118" t="s">
        <v>312</v>
      </c>
      <c r="K163" s="115">
        <v>45099</v>
      </c>
      <c r="L163" s="116" t="s">
        <v>221</v>
      </c>
      <c r="M163" s="115">
        <v>45099</v>
      </c>
      <c r="N163" s="116" t="s">
        <v>222</v>
      </c>
      <c r="O163" s="115">
        <v>45121</v>
      </c>
      <c r="P163" s="115">
        <v>45099</v>
      </c>
      <c r="Q163" s="117" t="s">
        <v>38</v>
      </c>
      <c r="R163" s="117" t="s">
        <v>224</v>
      </c>
      <c r="S163" s="118" t="s">
        <v>237</v>
      </c>
      <c r="T163" s="131">
        <v>0</v>
      </c>
      <c r="U163" s="116"/>
    </row>
    <row r="164" spans="1:24" x14ac:dyDescent="0.2">
      <c r="A164" s="116" t="s">
        <v>593</v>
      </c>
      <c r="B164" s="116" t="s">
        <v>594</v>
      </c>
      <c r="C164" s="111" t="s">
        <v>439</v>
      </c>
      <c r="D164" s="111" t="s">
        <v>439</v>
      </c>
      <c r="E164" s="116" t="s">
        <v>593</v>
      </c>
      <c r="F164" s="116">
        <v>3555100</v>
      </c>
      <c r="G164" s="118" t="s">
        <v>460</v>
      </c>
      <c r="H164" s="114" t="s">
        <v>651</v>
      </c>
      <c r="I164" s="118" t="s">
        <v>219</v>
      </c>
      <c r="J164" s="118" t="s">
        <v>220</v>
      </c>
      <c r="K164" s="115">
        <v>45099</v>
      </c>
      <c r="L164" s="116" t="s">
        <v>221</v>
      </c>
      <c r="M164" s="115">
        <v>45099</v>
      </c>
      <c r="N164" s="108" t="s">
        <v>321</v>
      </c>
      <c r="O164" s="115">
        <v>45121</v>
      </c>
      <c r="P164" s="115">
        <v>45100</v>
      </c>
      <c r="Q164" s="117" t="s">
        <v>38</v>
      </c>
      <c r="R164" s="117" t="s">
        <v>224</v>
      </c>
      <c r="S164" s="117" t="s">
        <v>244</v>
      </c>
      <c r="T164" s="131">
        <v>1</v>
      </c>
      <c r="U164" s="116"/>
    </row>
    <row r="165" spans="1:24" x14ac:dyDescent="0.2">
      <c r="A165" s="108" t="s">
        <v>39</v>
      </c>
      <c r="B165" s="116" t="s">
        <v>213</v>
      </c>
      <c r="C165" s="111" t="s">
        <v>439</v>
      </c>
      <c r="D165" s="111" t="s">
        <v>439</v>
      </c>
      <c r="E165" s="108" t="s">
        <v>215</v>
      </c>
      <c r="F165" s="116" t="s">
        <v>213</v>
      </c>
      <c r="G165" s="114" t="s">
        <v>217</v>
      </c>
      <c r="H165" s="118" t="s">
        <v>596</v>
      </c>
      <c r="I165" s="114" t="s">
        <v>597</v>
      </c>
      <c r="J165" s="118" t="s">
        <v>220</v>
      </c>
      <c r="K165" s="115">
        <v>45100</v>
      </c>
      <c r="L165" s="116" t="s">
        <v>221</v>
      </c>
      <c r="M165" s="115">
        <v>45100</v>
      </c>
      <c r="N165" s="116" t="s">
        <v>222</v>
      </c>
      <c r="O165" s="115">
        <v>45124</v>
      </c>
      <c r="P165" s="115">
        <v>45100</v>
      </c>
      <c r="Q165" s="117" t="s">
        <v>38</v>
      </c>
      <c r="R165" s="117" t="s">
        <v>224</v>
      </c>
      <c r="S165" s="117" t="s">
        <v>244</v>
      </c>
      <c r="T165" s="131">
        <v>1</v>
      </c>
      <c r="U165" s="116"/>
    </row>
    <row r="166" spans="1:24" x14ac:dyDescent="0.2">
      <c r="A166" s="116" t="s">
        <v>601</v>
      </c>
      <c r="B166" s="116">
        <v>43618841</v>
      </c>
      <c r="C166" s="111" t="s">
        <v>439</v>
      </c>
      <c r="D166" s="111" t="s">
        <v>439</v>
      </c>
      <c r="E166" s="108" t="s">
        <v>215</v>
      </c>
      <c r="F166" s="116">
        <v>3046180337</v>
      </c>
      <c r="G166" s="114" t="s">
        <v>603</v>
      </c>
      <c r="H166" s="118" t="s">
        <v>604</v>
      </c>
      <c r="I166" s="118" t="s">
        <v>219</v>
      </c>
      <c r="J166" s="118" t="s">
        <v>312</v>
      </c>
      <c r="K166" s="115">
        <v>45101</v>
      </c>
      <c r="L166" s="116" t="s">
        <v>221</v>
      </c>
      <c r="M166" s="115">
        <v>45103</v>
      </c>
      <c r="N166" s="116" t="s">
        <v>447</v>
      </c>
      <c r="O166" s="115">
        <v>45125</v>
      </c>
      <c r="P166" s="115">
        <v>45104</v>
      </c>
      <c r="Q166" s="117" t="s">
        <v>38</v>
      </c>
      <c r="R166" s="117" t="s">
        <v>224</v>
      </c>
      <c r="S166" s="117" t="s">
        <v>244</v>
      </c>
      <c r="T166" s="131">
        <v>2</v>
      </c>
      <c r="U166" s="116"/>
    </row>
    <row r="167" spans="1:24" x14ac:dyDescent="0.2">
      <c r="A167" s="108" t="s">
        <v>39</v>
      </c>
      <c r="B167" s="116" t="s">
        <v>213</v>
      </c>
      <c r="C167" s="111" t="s">
        <v>439</v>
      </c>
      <c r="D167" s="111" t="s">
        <v>439</v>
      </c>
      <c r="E167" s="108" t="s">
        <v>215</v>
      </c>
      <c r="F167" s="116" t="s">
        <v>213</v>
      </c>
      <c r="G167" s="114" t="s">
        <v>217</v>
      </c>
      <c r="H167" s="118" t="s">
        <v>609</v>
      </c>
      <c r="I167" s="118" t="s">
        <v>219</v>
      </c>
      <c r="J167" s="118" t="s">
        <v>220</v>
      </c>
      <c r="K167" s="115">
        <v>45104</v>
      </c>
      <c r="L167" s="116" t="s">
        <v>221</v>
      </c>
      <c r="M167" s="115">
        <v>45105</v>
      </c>
      <c r="N167" s="116" t="s">
        <v>222</v>
      </c>
      <c r="O167" s="115">
        <v>45126</v>
      </c>
      <c r="P167" s="115">
        <v>45106</v>
      </c>
      <c r="Q167" s="117" t="s">
        <v>38</v>
      </c>
      <c r="R167" s="117" t="s">
        <v>224</v>
      </c>
      <c r="S167" s="117" t="s">
        <v>244</v>
      </c>
      <c r="T167" s="131">
        <v>2</v>
      </c>
      <c r="U167" s="116"/>
    </row>
    <row r="168" spans="1:24" x14ac:dyDescent="0.2">
      <c r="A168" s="108" t="s">
        <v>39</v>
      </c>
      <c r="B168" s="116" t="s">
        <v>213</v>
      </c>
      <c r="C168" s="111" t="s">
        <v>439</v>
      </c>
      <c r="D168" s="111" t="s">
        <v>439</v>
      </c>
      <c r="E168" s="108" t="s">
        <v>215</v>
      </c>
      <c r="F168" s="116" t="s">
        <v>213</v>
      </c>
      <c r="G168" s="114" t="s">
        <v>217</v>
      </c>
      <c r="H168" s="114" t="s">
        <v>610</v>
      </c>
      <c r="I168" s="118" t="s">
        <v>219</v>
      </c>
      <c r="J168" s="118" t="s">
        <v>36</v>
      </c>
      <c r="K168" s="115">
        <v>45105</v>
      </c>
      <c r="L168" s="116" t="s">
        <v>221</v>
      </c>
      <c r="M168" s="115">
        <v>45105</v>
      </c>
      <c r="N168" s="116" t="s">
        <v>222</v>
      </c>
      <c r="O168" s="115">
        <v>45128</v>
      </c>
      <c r="P168" s="115">
        <v>45106</v>
      </c>
      <c r="Q168" s="117" t="s">
        <v>38</v>
      </c>
      <c r="R168" s="117" t="s">
        <v>224</v>
      </c>
      <c r="S168" s="117" t="s">
        <v>244</v>
      </c>
      <c r="T168" s="131">
        <v>1</v>
      </c>
      <c r="U168" s="116"/>
    </row>
    <row r="169" spans="1:24" x14ac:dyDescent="0.2">
      <c r="A169" s="108" t="s">
        <v>39</v>
      </c>
      <c r="B169" s="116" t="s">
        <v>213</v>
      </c>
      <c r="C169" s="111" t="s">
        <v>439</v>
      </c>
      <c r="D169" s="111" t="s">
        <v>439</v>
      </c>
      <c r="E169" s="108" t="s">
        <v>215</v>
      </c>
      <c r="F169" s="116" t="s">
        <v>213</v>
      </c>
      <c r="G169" s="114" t="s">
        <v>217</v>
      </c>
      <c r="H169" s="118" t="s">
        <v>612</v>
      </c>
      <c r="I169" s="118" t="s">
        <v>219</v>
      </c>
      <c r="J169" s="118" t="s">
        <v>220</v>
      </c>
      <c r="K169" s="115">
        <v>45105</v>
      </c>
      <c r="L169" s="116" t="s">
        <v>221</v>
      </c>
      <c r="M169" s="115">
        <v>45105</v>
      </c>
      <c r="N169" s="116" t="s">
        <v>222</v>
      </c>
      <c r="O169" s="115">
        <v>45128</v>
      </c>
      <c r="P169" s="115">
        <v>45106</v>
      </c>
      <c r="Q169" s="117" t="s">
        <v>38</v>
      </c>
      <c r="R169" s="117" t="s">
        <v>224</v>
      </c>
      <c r="S169" s="117" t="s">
        <v>244</v>
      </c>
      <c r="T169" s="131">
        <v>1</v>
      </c>
      <c r="U169" s="116"/>
    </row>
    <row r="170" spans="1:24" x14ac:dyDescent="0.2">
      <c r="A170" s="116" t="s">
        <v>613</v>
      </c>
      <c r="B170" s="116">
        <v>6748367</v>
      </c>
      <c r="C170" s="111" t="s">
        <v>439</v>
      </c>
      <c r="D170" s="111" t="s">
        <v>439</v>
      </c>
      <c r="E170" s="108" t="s">
        <v>215</v>
      </c>
      <c r="F170" s="116">
        <v>3204961933</v>
      </c>
      <c r="G170" s="114" t="s">
        <v>603</v>
      </c>
      <c r="H170" s="118" t="s">
        <v>615</v>
      </c>
      <c r="I170" s="118" t="s">
        <v>219</v>
      </c>
      <c r="J170" s="118" t="s">
        <v>312</v>
      </c>
      <c r="K170" s="115">
        <v>45105</v>
      </c>
      <c r="L170" s="116" t="s">
        <v>221</v>
      </c>
      <c r="M170" s="115">
        <v>46201</v>
      </c>
      <c r="N170" s="116" t="s">
        <v>222</v>
      </c>
      <c r="O170" s="115">
        <v>45128</v>
      </c>
      <c r="P170" s="115">
        <v>45107</v>
      </c>
      <c r="Q170" s="117" t="s">
        <v>38</v>
      </c>
      <c r="R170" s="117" t="s">
        <v>224</v>
      </c>
      <c r="S170" s="118" t="s">
        <v>237</v>
      </c>
      <c r="T170" s="131">
        <v>2</v>
      </c>
      <c r="U170" s="116"/>
    </row>
    <row r="171" spans="1:24" x14ac:dyDescent="0.2">
      <c r="A171" s="116" t="s">
        <v>576</v>
      </c>
      <c r="B171" s="116" t="s">
        <v>577</v>
      </c>
      <c r="C171" s="111" t="s">
        <v>439</v>
      </c>
      <c r="D171" s="111" t="s">
        <v>439</v>
      </c>
      <c r="E171" s="116" t="s">
        <v>576</v>
      </c>
      <c r="F171" s="116">
        <v>3068101</v>
      </c>
      <c r="G171" s="114" t="s">
        <v>217</v>
      </c>
      <c r="H171" s="118" t="s">
        <v>616</v>
      </c>
      <c r="I171" s="118" t="s">
        <v>219</v>
      </c>
      <c r="J171" s="118" t="s">
        <v>220</v>
      </c>
      <c r="K171" s="115">
        <v>45105</v>
      </c>
      <c r="L171" s="116" t="s">
        <v>221</v>
      </c>
      <c r="M171" s="115">
        <v>45107</v>
      </c>
      <c r="N171" s="108" t="s">
        <v>321</v>
      </c>
      <c r="O171" s="115">
        <v>45128</v>
      </c>
      <c r="P171" s="124">
        <v>45114</v>
      </c>
      <c r="Q171" s="117" t="s">
        <v>38</v>
      </c>
      <c r="R171" s="117" t="s">
        <v>224</v>
      </c>
      <c r="S171" s="117" t="s">
        <v>244</v>
      </c>
      <c r="T171" s="131">
        <v>7</v>
      </c>
      <c r="U171" s="116"/>
    </row>
    <row r="172" spans="1:24" x14ac:dyDescent="0.2">
      <c r="A172" s="116" t="s">
        <v>617</v>
      </c>
      <c r="B172" s="116">
        <v>8796150</v>
      </c>
      <c r="C172" s="111" t="s">
        <v>439</v>
      </c>
      <c r="D172" s="111" t="s">
        <v>439</v>
      </c>
      <c r="E172" s="108" t="s">
        <v>215</v>
      </c>
      <c r="F172" s="116">
        <v>3008389920</v>
      </c>
      <c r="G172" s="114" t="s">
        <v>217</v>
      </c>
      <c r="H172" s="118" t="s">
        <v>619</v>
      </c>
      <c r="I172" s="118" t="s">
        <v>219</v>
      </c>
      <c r="J172" s="118" t="s">
        <v>312</v>
      </c>
      <c r="K172" s="115">
        <v>45106</v>
      </c>
      <c r="L172" s="116" t="s">
        <v>221</v>
      </c>
      <c r="M172" s="115">
        <v>45107</v>
      </c>
      <c r="N172" s="116" t="s">
        <v>447</v>
      </c>
      <c r="O172" s="115">
        <v>45131</v>
      </c>
      <c r="P172" s="124">
        <v>45114</v>
      </c>
      <c r="Q172" s="117" t="s">
        <v>38</v>
      </c>
      <c r="R172" s="117" t="s">
        <v>224</v>
      </c>
      <c r="S172" s="117" t="s">
        <v>244</v>
      </c>
      <c r="T172" s="131">
        <v>6</v>
      </c>
      <c r="U172" s="116"/>
    </row>
    <row r="173" spans="1:24" x14ac:dyDescent="0.2">
      <c r="A173" s="108" t="s">
        <v>39</v>
      </c>
      <c r="B173" s="116" t="s">
        <v>213</v>
      </c>
      <c r="C173" s="111" t="s">
        <v>439</v>
      </c>
      <c r="D173" s="111" t="s">
        <v>439</v>
      </c>
      <c r="E173" s="108" t="s">
        <v>215</v>
      </c>
      <c r="F173" s="116" t="s">
        <v>213</v>
      </c>
      <c r="G173" s="114" t="s">
        <v>217</v>
      </c>
      <c r="H173" s="118" t="s">
        <v>620</v>
      </c>
      <c r="I173" s="118" t="s">
        <v>219</v>
      </c>
      <c r="J173" s="118" t="s">
        <v>220</v>
      </c>
      <c r="K173" s="115">
        <v>45106</v>
      </c>
      <c r="L173" s="116" t="s">
        <v>221</v>
      </c>
      <c r="M173" s="115">
        <v>45107</v>
      </c>
      <c r="N173" s="116" t="s">
        <v>222</v>
      </c>
      <c r="O173" s="115">
        <v>45131</v>
      </c>
      <c r="P173" s="115">
        <v>45107</v>
      </c>
      <c r="Q173" s="117" t="s">
        <v>38</v>
      </c>
      <c r="R173" s="117" t="s">
        <v>224</v>
      </c>
      <c r="S173" s="117" t="s">
        <v>225</v>
      </c>
      <c r="T173" s="131">
        <v>1</v>
      </c>
      <c r="U173" s="116" t="s">
        <v>410</v>
      </c>
    </row>
    <row r="174" spans="1:24" x14ac:dyDescent="0.2">
      <c r="A174" s="116" t="s">
        <v>622</v>
      </c>
      <c r="B174" s="116">
        <v>1061527</v>
      </c>
      <c r="C174" s="111" t="s">
        <v>439</v>
      </c>
      <c r="D174" s="111" t="s">
        <v>439</v>
      </c>
      <c r="E174" s="108" t="s">
        <v>215</v>
      </c>
      <c r="F174" s="116" t="s">
        <v>213</v>
      </c>
      <c r="G174" s="114" t="s">
        <v>217</v>
      </c>
      <c r="H174" s="114" t="s">
        <v>624</v>
      </c>
      <c r="I174" s="118" t="s">
        <v>219</v>
      </c>
      <c r="J174" s="118" t="s">
        <v>220</v>
      </c>
      <c r="K174" s="115">
        <v>45107</v>
      </c>
      <c r="L174" s="116" t="s">
        <v>221</v>
      </c>
      <c r="M174" s="115">
        <v>45107</v>
      </c>
      <c r="N174" s="116" t="s">
        <v>222</v>
      </c>
      <c r="O174" s="115">
        <v>45132</v>
      </c>
      <c r="P174" s="115">
        <v>45107</v>
      </c>
      <c r="Q174" s="125" t="s">
        <v>38</v>
      </c>
      <c r="R174" s="117" t="s">
        <v>224</v>
      </c>
      <c r="S174" s="117" t="s">
        <v>244</v>
      </c>
      <c r="T174" s="134">
        <v>0</v>
      </c>
      <c r="U174" s="116"/>
    </row>
    <row r="175" spans="1:24" x14ac:dyDescent="0.2">
      <c r="A175" s="116" t="s">
        <v>628</v>
      </c>
      <c r="B175" s="116" t="s">
        <v>629</v>
      </c>
      <c r="C175" s="111" t="s">
        <v>439</v>
      </c>
      <c r="D175" s="111" t="s">
        <v>439</v>
      </c>
      <c r="E175" s="108" t="s">
        <v>215</v>
      </c>
      <c r="F175" s="116">
        <v>3017967486</v>
      </c>
      <c r="G175" s="114" t="s">
        <v>299</v>
      </c>
      <c r="H175" s="118" t="s">
        <v>631</v>
      </c>
      <c r="I175" s="114" t="s">
        <v>219</v>
      </c>
      <c r="J175" s="114" t="s">
        <v>220</v>
      </c>
      <c r="K175" s="115">
        <v>45107</v>
      </c>
      <c r="L175" s="111" t="s">
        <v>248</v>
      </c>
      <c r="M175" s="124">
        <v>45111</v>
      </c>
      <c r="N175" s="116" t="s">
        <v>447</v>
      </c>
      <c r="O175" s="115">
        <v>45154</v>
      </c>
      <c r="P175" s="124">
        <v>45111</v>
      </c>
      <c r="Q175" s="125" t="s">
        <v>38</v>
      </c>
      <c r="R175" s="117" t="s">
        <v>224</v>
      </c>
      <c r="S175" s="117" t="s">
        <v>244</v>
      </c>
      <c r="T175" s="135">
        <v>3</v>
      </c>
      <c r="U175" s="116"/>
    </row>
    <row r="176" spans="1:24" x14ac:dyDescent="0.2">
      <c r="A176" s="136"/>
      <c r="B176" s="136"/>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row>
    <row r="177" spans="1:23" ht="15.75" x14ac:dyDescent="0.25">
      <c r="A177" s="140" t="s">
        <v>668</v>
      </c>
      <c r="B177" s="140"/>
      <c r="C177" s="140"/>
      <c r="D177" s="140"/>
      <c r="E177" s="140"/>
      <c r="F177" s="140"/>
    </row>
    <row r="178" spans="1:23" x14ac:dyDescent="0.2">
      <c r="A178" s="171"/>
      <c r="B178" s="174" t="s">
        <v>0</v>
      </c>
      <c r="C178" s="175"/>
      <c r="D178" s="175"/>
      <c r="E178" s="175"/>
      <c r="F178" s="175"/>
      <c r="G178" s="175"/>
      <c r="H178" s="175"/>
      <c r="I178" s="175"/>
      <c r="J178" s="175"/>
      <c r="K178" s="175"/>
      <c r="L178" s="175"/>
      <c r="M178" s="175"/>
      <c r="N178" s="175"/>
      <c r="O178" s="84"/>
      <c r="P178" s="84"/>
      <c r="Q178" s="84"/>
      <c r="R178" s="84"/>
      <c r="S178" s="85"/>
      <c r="T178" s="86"/>
      <c r="U178" s="87"/>
      <c r="V178" s="84"/>
      <c r="W178" s="84"/>
    </row>
    <row r="179" spans="1:23" x14ac:dyDescent="0.2">
      <c r="A179" s="172"/>
      <c r="B179" s="89" t="s">
        <v>1</v>
      </c>
      <c r="C179" s="176" t="s">
        <v>2</v>
      </c>
      <c r="D179" s="176"/>
      <c r="E179" s="177"/>
      <c r="F179" s="176"/>
      <c r="G179" s="178"/>
      <c r="H179" s="176"/>
      <c r="I179" s="176"/>
      <c r="J179" s="176"/>
      <c r="K179" s="178"/>
      <c r="L179" s="178"/>
      <c r="M179" s="178"/>
      <c r="N179" s="178"/>
      <c r="O179" s="84"/>
      <c r="P179" s="84"/>
      <c r="Q179" s="84"/>
      <c r="R179" s="84"/>
      <c r="S179" s="85"/>
      <c r="T179" s="86"/>
      <c r="U179" s="87"/>
      <c r="V179" s="84"/>
      <c r="W179" s="84"/>
    </row>
    <row r="180" spans="1:23" x14ac:dyDescent="0.2">
      <c r="A180" s="172"/>
      <c r="B180" s="179" t="s">
        <v>3</v>
      </c>
      <c r="C180" s="180"/>
      <c r="D180" s="91"/>
      <c r="E180" s="90"/>
      <c r="F180" s="180" t="s">
        <v>4</v>
      </c>
      <c r="G180" s="181"/>
      <c r="H180" s="180"/>
      <c r="I180" s="180"/>
      <c r="J180" s="180"/>
      <c r="K180" s="181"/>
      <c r="L180" s="181"/>
      <c r="M180" s="181"/>
      <c r="N180" s="181"/>
      <c r="O180" s="84"/>
      <c r="P180" s="84"/>
      <c r="Q180" s="84"/>
      <c r="R180" s="84"/>
      <c r="S180" s="85"/>
      <c r="T180" s="86"/>
      <c r="U180" s="87"/>
      <c r="V180" s="84"/>
      <c r="W180" s="84"/>
    </row>
    <row r="181" spans="1:23" x14ac:dyDescent="0.2">
      <c r="A181" s="172"/>
      <c r="B181" s="182" t="s">
        <v>5</v>
      </c>
      <c r="C181" s="183"/>
      <c r="D181" s="183"/>
      <c r="E181" s="184"/>
      <c r="F181" s="183"/>
      <c r="G181" s="183"/>
      <c r="H181" s="185"/>
      <c r="I181" s="186" t="s">
        <v>6</v>
      </c>
      <c r="J181" s="183"/>
      <c r="K181" s="183"/>
      <c r="L181" s="183"/>
      <c r="M181" s="185"/>
      <c r="N181" s="92" t="s">
        <v>7</v>
      </c>
      <c r="O181" s="84"/>
      <c r="P181" s="84"/>
      <c r="Q181" s="84"/>
      <c r="R181" s="84"/>
      <c r="S181" s="85"/>
      <c r="T181" s="86"/>
      <c r="U181" s="87"/>
      <c r="V181" s="84"/>
      <c r="W181" s="84"/>
    </row>
    <row r="182" spans="1:23" x14ac:dyDescent="0.2">
      <c r="A182" s="173"/>
      <c r="B182" s="187">
        <v>44888</v>
      </c>
      <c r="C182" s="188"/>
      <c r="D182" s="188"/>
      <c r="E182" s="189"/>
      <c r="F182" s="188"/>
      <c r="G182" s="190"/>
      <c r="H182" s="191"/>
      <c r="I182" s="192" t="s">
        <v>8</v>
      </c>
      <c r="J182" s="193"/>
      <c r="K182" s="194"/>
      <c r="L182" s="194"/>
      <c r="M182" s="195"/>
      <c r="N182" s="93">
        <v>2</v>
      </c>
      <c r="O182" s="94"/>
      <c r="P182" s="94"/>
      <c r="Q182" s="94"/>
      <c r="R182" s="94"/>
      <c r="S182" s="95"/>
      <c r="T182" s="96"/>
      <c r="U182" s="94"/>
      <c r="V182" s="94"/>
      <c r="W182" s="94"/>
    </row>
    <row r="183" spans="1:23" x14ac:dyDescent="0.2">
      <c r="A183" s="97"/>
      <c r="B183" s="98"/>
      <c r="C183" s="99"/>
      <c r="D183" s="99"/>
      <c r="E183" s="98"/>
      <c r="F183" s="100"/>
      <c r="G183" s="101"/>
      <c r="H183" s="102"/>
      <c r="I183" s="100"/>
      <c r="J183" s="99"/>
      <c r="K183" s="100"/>
      <c r="L183" s="103"/>
      <c r="M183" s="104"/>
      <c r="N183" s="105"/>
      <c r="O183" s="94"/>
      <c r="P183" s="94"/>
      <c r="Q183" s="94"/>
      <c r="R183" s="94"/>
      <c r="S183" s="95"/>
      <c r="T183" s="96"/>
      <c r="U183" s="94"/>
      <c r="V183" s="94"/>
      <c r="W183" s="94"/>
    </row>
    <row r="184" spans="1:23" ht="38.25" x14ac:dyDescent="0.2">
      <c r="A184" s="106" t="s">
        <v>10</v>
      </c>
      <c r="B184" s="106" t="s">
        <v>11</v>
      </c>
      <c r="C184" s="106" t="s">
        <v>12</v>
      </c>
      <c r="D184" s="106" t="s">
        <v>13</v>
      </c>
      <c r="E184" s="106" t="s">
        <v>14</v>
      </c>
      <c r="F184" s="106" t="s">
        <v>16</v>
      </c>
      <c r="G184" s="106" t="s">
        <v>17</v>
      </c>
      <c r="H184" s="106" t="s">
        <v>18</v>
      </c>
      <c r="I184" s="106" t="s">
        <v>19</v>
      </c>
      <c r="J184" s="106" t="s">
        <v>20</v>
      </c>
      <c r="K184" s="106" t="s">
        <v>21</v>
      </c>
      <c r="L184" s="106" t="s">
        <v>22</v>
      </c>
      <c r="M184" s="106" t="s">
        <v>23</v>
      </c>
      <c r="N184" s="106" t="s">
        <v>24</v>
      </c>
      <c r="O184" s="106" t="s">
        <v>25</v>
      </c>
      <c r="P184" s="106" t="s">
        <v>26</v>
      </c>
      <c r="Q184" s="106" t="s">
        <v>28</v>
      </c>
      <c r="R184" s="106" t="s">
        <v>29</v>
      </c>
      <c r="S184" s="106" t="s">
        <v>30</v>
      </c>
      <c r="T184" s="106" t="s">
        <v>31</v>
      </c>
      <c r="U184" s="107" t="s">
        <v>32</v>
      </c>
    </row>
    <row r="185" spans="1:23" x14ac:dyDescent="0.2">
      <c r="A185" s="116" t="s">
        <v>39</v>
      </c>
      <c r="B185" s="116" t="s">
        <v>39</v>
      </c>
      <c r="C185" s="110" t="s">
        <v>214</v>
      </c>
      <c r="D185" s="110" t="s">
        <v>214</v>
      </c>
      <c r="E185" s="110" t="s">
        <v>215</v>
      </c>
      <c r="F185" s="110" t="s">
        <v>213</v>
      </c>
      <c r="G185" s="113" t="s">
        <v>268</v>
      </c>
      <c r="H185" s="118" t="s">
        <v>204</v>
      </c>
      <c r="I185" s="113" t="s">
        <v>219</v>
      </c>
      <c r="J185" s="114" t="s">
        <v>36</v>
      </c>
      <c r="K185" s="115">
        <v>45044</v>
      </c>
      <c r="L185" s="116" t="s">
        <v>42</v>
      </c>
      <c r="M185" s="115">
        <v>45075</v>
      </c>
      <c r="N185" s="110" t="s">
        <v>222</v>
      </c>
      <c r="O185" s="115">
        <v>45065</v>
      </c>
      <c r="P185" s="115">
        <v>45075</v>
      </c>
      <c r="Q185" s="116" t="s">
        <v>206</v>
      </c>
      <c r="R185" s="117" t="s">
        <v>224</v>
      </c>
      <c r="S185" s="118" t="s">
        <v>244</v>
      </c>
      <c r="T185" s="118">
        <v>-10</v>
      </c>
      <c r="U185" s="118"/>
    </row>
    <row r="186" spans="1:23" x14ac:dyDescent="0.2">
      <c r="A186" s="116" t="s">
        <v>207</v>
      </c>
      <c r="B186" s="116">
        <v>900312469</v>
      </c>
      <c r="C186" s="110" t="s">
        <v>214</v>
      </c>
      <c r="D186" s="110" t="s">
        <v>214</v>
      </c>
      <c r="E186" s="111" t="s">
        <v>34</v>
      </c>
      <c r="F186" s="116">
        <v>3146893849</v>
      </c>
      <c r="G186" s="114" t="s">
        <v>217</v>
      </c>
      <c r="H186" s="118" t="s">
        <v>210</v>
      </c>
      <c r="I186" s="113" t="s">
        <v>219</v>
      </c>
      <c r="J186" s="114" t="s">
        <v>36</v>
      </c>
      <c r="K186" s="115">
        <v>45044</v>
      </c>
      <c r="L186" s="116" t="s">
        <v>42</v>
      </c>
      <c r="M186" s="115">
        <v>45075</v>
      </c>
      <c r="N186" s="110" t="s">
        <v>222</v>
      </c>
      <c r="O186" s="115">
        <v>45065</v>
      </c>
      <c r="P186" s="115">
        <v>45075</v>
      </c>
      <c r="Q186" s="116" t="s">
        <v>206</v>
      </c>
      <c r="R186" s="117" t="s">
        <v>224</v>
      </c>
      <c r="S186" s="118" t="s">
        <v>244</v>
      </c>
      <c r="T186" s="118">
        <v>-10</v>
      </c>
      <c r="U186" s="118"/>
    </row>
    <row r="187" spans="1:23" x14ac:dyDescent="0.2">
      <c r="A187" s="110" t="s">
        <v>212</v>
      </c>
      <c r="B187" s="110" t="s">
        <v>213</v>
      </c>
      <c r="C187" s="110" t="s">
        <v>214</v>
      </c>
      <c r="D187" s="110" t="s">
        <v>214</v>
      </c>
      <c r="E187" s="110" t="s">
        <v>215</v>
      </c>
      <c r="F187" s="110" t="s">
        <v>213</v>
      </c>
      <c r="G187" s="114" t="s">
        <v>217</v>
      </c>
      <c r="H187" s="113" t="s">
        <v>218</v>
      </c>
      <c r="I187" s="113" t="s">
        <v>219</v>
      </c>
      <c r="J187" s="113" t="s">
        <v>220</v>
      </c>
      <c r="K187" s="124">
        <v>45048</v>
      </c>
      <c r="L187" s="110" t="s">
        <v>221</v>
      </c>
      <c r="M187" s="124">
        <v>45074</v>
      </c>
      <c r="N187" s="110" t="s">
        <v>222</v>
      </c>
      <c r="O187" s="124">
        <v>45070</v>
      </c>
      <c r="P187" s="124">
        <v>45075</v>
      </c>
      <c r="Q187" s="113" t="s">
        <v>206</v>
      </c>
      <c r="R187" s="125" t="s">
        <v>224</v>
      </c>
      <c r="S187" s="113" t="s">
        <v>225</v>
      </c>
      <c r="T187" s="113">
        <v>18</v>
      </c>
      <c r="U187" s="113" t="s">
        <v>226</v>
      </c>
    </row>
    <row r="188" spans="1:23" x14ac:dyDescent="0.2">
      <c r="A188" s="110" t="s">
        <v>227</v>
      </c>
      <c r="B188" s="110">
        <v>1118530785</v>
      </c>
      <c r="C188" s="110" t="s">
        <v>214</v>
      </c>
      <c r="D188" s="110" t="s">
        <v>214</v>
      </c>
      <c r="E188" s="110" t="s">
        <v>215</v>
      </c>
      <c r="F188" s="110" t="s">
        <v>213</v>
      </c>
      <c r="G188" s="114" t="s">
        <v>217</v>
      </c>
      <c r="H188" s="113" t="s">
        <v>229</v>
      </c>
      <c r="I188" s="113" t="s">
        <v>219</v>
      </c>
      <c r="J188" s="113" t="s">
        <v>220</v>
      </c>
      <c r="K188" s="124">
        <v>45048</v>
      </c>
      <c r="L188" s="110" t="s">
        <v>221</v>
      </c>
      <c r="M188" s="124">
        <v>45074</v>
      </c>
      <c r="N188" s="110" t="s">
        <v>222</v>
      </c>
      <c r="O188" s="124">
        <v>45070</v>
      </c>
      <c r="P188" s="124">
        <v>45076</v>
      </c>
      <c r="Q188" s="113" t="s">
        <v>206</v>
      </c>
      <c r="R188" s="125" t="s">
        <v>224</v>
      </c>
      <c r="S188" s="113" t="s">
        <v>225</v>
      </c>
      <c r="T188" s="113">
        <v>19</v>
      </c>
      <c r="U188" s="113" t="s">
        <v>226</v>
      </c>
    </row>
    <row r="189" spans="1:23" x14ac:dyDescent="0.2">
      <c r="A189" s="110" t="s">
        <v>231</v>
      </c>
      <c r="B189" s="110">
        <v>1110522868</v>
      </c>
      <c r="C189" s="110" t="s">
        <v>214</v>
      </c>
      <c r="D189" s="110" t="s">
        <v>214</v>
      </c>
      <c r="E189" s="110" t="s">
        <v>215</v>
      </c>
      <c r="F189" s="110" t="s">
        <v>213</v>
      </c>
      <c r="G189" s="114" t="s">
        <v>217</v>
      </c>
      <c r="H189" s="113" t="s">
        <v>232</v>
      </c>
      <c r="I189" s="113" t="s">
        <v>219</v>
      </c>
      <c r="J189" s="113" t="s">
        <v>220</v>
      </c>
      <c r="K189" s="124">
        <v>45048</v>
      </c>
      <c r="L189" s="110" t="s">
        <v>221</v>
      </c>
      <c r="M189" s="124">
        <v>45079</v>
      </c>
      <c r="N189" s="110" t="s">
        <v>222</v>
      </c>
      <c r="O189" s="124">
        <v>45070</v>
      </c>
      <c r="P189" s="124">
        <v>45079</v>
      </c>
      <c r="Q189" s="113" t="s">
        <v>206</v>
      </c>
      <c r="R189" s="125" t="s">
        <v>224</v>
      </c>
      <c r="S189" s="113" t="s">
        <v>225</v>
      </c>
      <c r="T189" s="113">
        <v>20</v>
      </c>
      <c r="U189" s="113" t="s">
        <v>234</v>
      </c>
    </row>
    <row r="190" spans="1:23" x14ac:dyDescent="0.2">
      <c r="A190" s="110" t="s">
        <v>212</v>
      </c>
      <c r="B190" s="110" t="s">
        <v>213</v>
      </c>
      <c r="C190" s="110" t="s">
        <v>214</v>
      </c>
      <c r="D190" s="110" t="s">
        <v>214</v>
      </c>
      <c r="E190" s="110" t="s">
        <v>215</v>
      </c>
      <c r="F190" s="110" t="s">
        <v>213</v>
      </c>
      <c r="G190" s="114" t="s">
        <v>217</v>
      </c>
      <c r="H190" s="113" t="s">
        <v>236</v>
      </c>
      <c r="I190" s="113" t="s">
        <v>219</v>
      </c>
      <c r="J190" s="113" t="s">
        <v>220</v>
      </c>
      <c r="K190" s="124">
        <v>45048</v>
      </c>
      <c r="L190" s="110" t="s">
        <v>221</v>
      </c>
      <c r="M190" s="124">
        <v>45075</v>
      </c>
      <c r="N190" s="110" t="s">
        <v>222</v>
      </c>
      <c r="O190" s="124">
        <v>45070</v>
      </c>
      <c r="P190" s="124">
        <v>45076</v>
      </c>
      <c r="Q190" s="113" t="s">
        <v>206</v>
      </c>
      <c r="R190" s="125" t="s">
        <v>224</v>
      </c>
      <c r="S190" s="118" t="s">
        <v>237</v>
      </c>
      <c r="T190" s="113">
        <v>20</v>
      </c>
      <c r="U190" s="113" t="s">
        <v>238</v>
      </c>
    </row>
    <row r="191" spans="1:23" x14ac:dyDescent="0.2">
      <c r="A191" s="110" t="s">
        <v>212</v>
      </c>
      <c r="B191" s="110" t="s">
        <v>213</v>
      </c>
      <c r="C191" s="110" t="s">
        <v>214</v>
      </c>
      <c r="D191" s="110" t="s">
        <v>214</v>
      </c>
      <c r="E191" s="110" t="s">
        <v>215</v>
      </c>
      <c r="F191" s="110" t="s">
        <v>213</v>
      </c>
      <c r="G191" s="114" t="s">
        <v>217</v>
      </c>
      <c r="H191" s="113" t="s">
        <v>257</v>
      </c>
      <c r="I191" s="113" t="s">
        <v>219</v>
      </c>
      <c r="J191" s="113" t="s">
        <v>220</v>
      </c>
      <c r="K191" s="124">
        <v>45051</v>
      </c>
      <c r="L191" s="110" t="s">
        <v>221</v>
      </c>
      <c r="M191" s="124">
        <v>45075</v>
      </c>
      <c r="N191" s="110" t="s">
        <v>222</v>
      </c>
      <c r="O191" s="124">
        <v>45075</v>
      </c>
      <c r="P191" s="124">
        <v>45076</v>
      </c>
      <c r="Q191" s="113" t="s">
        <v>206</v>
      </c>
      <c r="R191" s="125" t="s">
        <v>224</v>
      </c>
      <c r="S191" s="118" t="s">
        <v>237</v>
      </c>
      <c r="T191" s="113">
        <v>16</v>
      </c>
      <c r="U191" s="113" t="s">
        <v>238</v>
      </c>
    </row>
    <row r="192" spans="1:23" x14ac:dyDescent="0.2">
      <c r="A192" s="110" t="s">
        <v>212</v>
      </c>
      <c r="B192" s="110" t="s">
        <v>213</v>
      </c>
      <c r="C192" s="110" t="s">
        <v>214</v>
      </c>
      <c r="D192" s="110" t="s">
        <v>214</v>
      </c>
      <c r="E192" s="110" t="s">
        <v>215</v>
      </c>
      <c r="F192" s="110" t="s">
        <v>213</v>
      </c>
      <c r="G192" s="114" t="s">
        <v>217</v>
      </c>
      <c r="H192" s="113" t="s">
        <v>266</v>
      </c>
      <c r="I192" s="113" t="s">
        <v>219</v>
      </c>
      <c r="J192" s="113" t="s">
        <v>220</v>
      </c>
      <c r="K192" s="124">
        <v>45051</v>
      </c>
      <c r="L192" s="110" t="s">
        <v>221</v>
      </c>
      <c r="M192" s="124">
        <v>45075</v>
      </c>
      <c r="N192" s="110" t="s">
        <v>222</v>
      </c>
      <c r="O192" s="124">
        <v>45075</v>
      </c>
      <c r="P192" s="124">
        <v>45076</v>
      </c>
      <c r="Q192" s="113" t="s">
        <v>206</v>
      </c>
      <c r="R192" s="125" t="s">
        <v>224</v>
      </c>
      <c r="S192" s="113" t="s">
        <v>244</v>
      </c>
      <c r="T192" s="113">
        <v>16</v>
      </c>
      <c r="U192" s="113"/>
    </row>
    <row r="193" spans="1:24" x14ac:dyDescent="0.2">
      <c r="A193" s="110" t="s">
        <v>285</v>
      </c>
      <c r="B193" s="110">
        <v>1053845038</v>
      </c>
      <c r="C193" s="110" t="s">
        <v>214</v>
      </c>
      <c r="D193" s="110" t="s">
        <v>214</v>
      </c>
      <c r="E193" s="110" t="s">
        <v>215</v>
      </c>
      <c r="F193" s="110" t="s">
        <v>213</v>
      </c>
      <c r="G193" s="114" t="s">
        <v>217</v>
      </c>
      <c r="H193" s="113" t="s">
        <v>287</v>
      </c>
      <c r="I193" s="113" t="s">
        <v>219</v>
      </c>
      <c r="J193" s="113" t="s">
        <v>220</v>
      </c>
      <c r="K193" s="124">
        <v>45055</v>
      </c>
      <c r="L193" s="110" t="s">
        <v>221</v>
      </c>
      <c r="M193" s="124">
        <v>45076</v>
      </c>
      <c r="N193" s="110" t="s">
        <v>222</v>
      </c>
      <c r="O193" s="124">
        <v>45077</v>
      </c>
      <c r="P193" s="124">
        <v>45078</v>
      </c>
      <c r="Q193" s="113" t="s">
        <v>206</v>
      </c>
      <c r="R193" s="125" t="s">
        <v>224</v>
      </c>
      <c r="S193" s="113" t="s">
        <v>244</v>
      </c>
      <c r="T193" s="113">
        <v>16</v>
      </c>
      <c r="U193" s="113"/>
    </row>
    <row r="194" spans="1:24" x14ac:dyDescent="0.2">
      <c r="A194" s="110" t="s">
        <v>212</v>
      </c>
      <c r="B194" s="110" t="s">
        <v>213</v>
      </c>
      <c r="C194" s="110" t="s">
        <v>214</v>
      </c>
      <c r="D194" s="110" t="s">
        <v>214</v>
      </c>
      <c r="E194" s="110" t="s">
        <v>215</v>
      </c>
      <c r="F194" s="110" t="s">
        <v>213</v>
      </c>
      <c r="G194" s="114" t="s">
        <v>217</v>
      </c>
      <c r="H194" s="113" t="s">
        <v>288</v>
      </c>
      <c r="I194" s="113" t="s">
        <v>219</v>
      </c>
      <c r="J194" s="113" t="s">
        <v>220</v>
      </c>
      <c r="K194" s="124">
        <v>45055</v>
      </c>
      <c r="L194" s="110" t="s">
        <v>221</v>
      </c>
      <c r="M194" s="124">
        <v>45076</v>
      </c>
      <c r="N194" s="110" t="s">
        <v>222</v>
      </c>
      <c r="O194" s="124">
        <v>45077</v>
      </c>
      <c r="P194" s="124">
        <v>45078</v>
      </c>
      <c r="Q194" s="113" t="s">
        <v>206</v>
      </c>
      <c r="R194" s="125" t="s">
        <v>224</v>
      </c>
      <c r="S194" s="118" t="s">
        <v>237</v>
      </c>
      <c r="T194" s="113">
        <v>16</v>
      </c>
      <c r="U194" s="113" t="s">
        <v>289</v>
      </c>
    </row>
    <row r="195" spans="1:24" x14ac:dyDescent="0.2">
      <c r="A195" s="110" t="s">
        <v>212</v>
      </c>
      <c r="B195" s="110" t="s">
        <v>213</v>
      </c>
      <c r="C195" s="110" t="s">
        <v>214</v>
      </c>
      <c r="D195" s="110" t="s">
        <v>214</v>
      </c>
      <c r="E195" s="110" t="s">
        <v>215</v>
      </c>
      <c r="F195" s="110" t="s">
        <v>213</v>
      </c>
      <c r="G195" s="114" t="s">
        <v>217</v>
      </c>
      <c r="H195" s="113" t="s">
        <v>291</v>
      </c>
      <c r="I195" s="113" t="s">
        <v>219</v>
      </c>
      <c r="J195" s="113" t="s">
        <v>220</v>
      </c>
      <c r="K195" s="124">
        <v>45056</v>
      </c>
      <c r="L195" s="110" t="s">
        <v>221</v>
      </c>
      <c r="M195" s="124">
        <v>45076</v>
      </c>
      <c r="N195" s="110" t="s">
        <v>222</v>
      </c>
      <c r="O195" s="124">
        <v>45077</v>
      </c>
      <c r="P195" s="124">
        <v>45078</v>
      </c>
      <c r="Q195" s="113" t="s">
        <v>206</v>
      </c>
      <c r="R195" s="125" t="s">
        <v>224</v>
      </c>
      <c r="S195" s="113" t="s">
        <v>244</v>
      </c>
      <c r="T195" s="113">
        <v>16</v>
      </c>
      <c r="U195" s="113"/>
    </row>
    <row r="196" spans="1:24" x14ac:dyDescent="0.2">
      <c r="A196" s="110" t="s">
        <v>351</v>
      </c>
      <c r="B196" s="110">
        <v>8600166278</v>
      </c>
      <c r="C196" s="110" t="s">
        <v>214</v>
      </c>
      <c r="D196" s="110" t="s">
        <v>214</v>
      </c>
      <c r="E196" s="110" t="s">
        <v>215</v>
      </c>
      <c r="F196" s="110">
        <v>3222646698</v>
      </c>
      <c r="G196" s="114" t="s">
        <v>217</v>
      </c>
      <c r="H196" s="113" t="s">
        <v>353</v>
      </c>
      <c r="I196" s="113" t="s">
        <v>219</v>
      </c>
      <c r="J196" s="113" t="s">
        <v>220</v>
      </c>
      <c r="K196" s="124">
        <v>45063</v>
      </c>
      <c r="L196" s="110" t="s">
        <v>221</v>
      </c>
      <c r="M196" s="124">
        <v>45071</v>
      </c>
      <c r="N196" s="110" t="s">
        <v>249</v>
      </c>
      <c r="O196" s="124">
        <v>45085</v>
      </c>
      <c r="P196" s="124">
        <v>45086</v>
      </c>
      <c r="Q196" s="113" t="s">
        <v>206</v>
      </c>
      <c r="R196" s="125" t="s">
        <v>224</v>
      </c>
      <c r="S196" s="113" t="s">
        <v>244</v>
      </c>
      <c r="T196" s="113">
        <v>16</v>
      </c>
      <c r="U196" s="113"/>
    </row>
    <row r="197" spans="1:24" x14ac:dyDescent="0.2">
      <c r="A197" s="116" t="s">
        <v>554</v>
      </c>
      <c r="B197" s="116">
        <v>32820179</v>
      </c>
      <c r="C197" s="111" t="s">
        <v>439</v>
      </c>
      <c r="D197" s="111" t="s">
        <v>439</v>
      </c>
      <c r="E197" s="108" t="s">
        <v>215</v>
      </c>
      <c r="F197" s="116">
        <v>3174499832</v>
      </c>
      <c r="G197" s="114" t="s">
        <v>259</v>
      </c>
      <c r="H197" s="114" t="s">
        <v>556</v>
      </c>
      <c r="I197" s="118" t="s">
        <v>219</v>
      </c>
      <c r="J197" s="118" t="s">
        <v>220</v>
      </c>
      <c r="K197" s="115">
        <v>45093</v>
      </c>
      <c r="L197" s="116" t="s">
        <v>261</v>
      </c>
      <c r="M197" s="115">
        <v>45097</v>
      </c>
      <c r="N197" s="116" t="s">
        <v>447</v>
      </c>
      <c r="O197" s="115">
        <v>45107</v>
      </c>
      <c r="P197" s="124">
        <v>45114</v>
      </c>
      <c r="Q197" s="117" t="s">
        <v>206</v>
      </c>
      <c r="R197" s="117" t="s">
        <v>224</v>
      </c>
      <c r="S197" s="117" t="s">
        <v>244</v>
      </c>
      <c r="T197" s="131">
        <v>14</v>
      </c>
      <c r="U197" s="116"/>
    </row>
    <row r="198" spans="1:24" x14ac:dyDescent="0.2">
      <c r="A198" s="136"/>
      <c r="B198" s="136"/>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row>
  </sheetData>
  <mergeCells count="18">
    <mergeCell ref="A2:A6"/>
    <mergeCell ref="B2:N2"/>
    <mergeCell ref="C3:N3"/>
    <mergeCell ref="B4:C4"/>
    <mergeCell ref="F4:N4"/>
    <mergeCell ref="B5:H5"/>
    <mergeCell ref="I5:M5"/>
    <mergeCell ref="B6:H6"/>
    <mergeCell ref="I6:M6"/>
    <mergeCell ref="A178:A182"/>
    <mergeCell ref="B178:N178"/>
    <mergeCell ref="C179:N179"/>
    <mergeCell ref="B180:C180"/>
    <mergeCell ref="F180:N180"/>
    <mergeCell ref="B181:H181"/>
    <mergeCell ref="I181:M181"/>
    <mergeCell ref="B182:H182"/>
    <mergeCell ref="I182:M182"/>
  </mergeCells>
  <conditionalFormatting sqref="B2:B7 A8">
    <cfRule type="duplicateValues" dxfId="30" priority="14"/>
  </conditionalFormatting>
  <conditionalFormatting sqref="A11">
    <cfRule type="duplicateValues" dxfId="29" priority="13"/>
  </conditionalFormatting>
  <conditionalFormatting sqref="A12">
    <cfRule type="duplicateValues" dxfId="28" priority="12"/>
  </conditionalFormatting>
  <conditionalFormatting sqref="A13">
    <cfRule type="duplicateValues" dxfId="27" priority="11"/>
  </conditionalFormatting>
  <conditionalFormatting sqref="A14">
    <cfRule type="duplicateValues" dxfId="26" priority="10"/>
  </conditionalFormatting>
  <conditionalFormatting sqref="A15">
    <cfRule type="duplicateValues" dxfId="25" priority="9"/>
  </conditionalFormatting>
  <conditionalFormatting sqref="A16">
    <cfRule type="duplicateValues" dxfId="24" priority="8"/>
  </conditionalFormatting>
  <conditionalFormatting sqref="A17">
    <cfRule type="duplicateValues" dxfId="23" priority="7"/>
  </conditionalFormatting>
  <conditionalFormatting sqref="A18">
    <cfRule type="duplicateValues" dxfId="22" priority="6"/>
  </conditionalFormatting>
  <conditionalFormatting sqref="A19">
    <cfRule type="duplicateValues" dxfId="21" priority="5"/>
  </conditionalFormatting>
  <conditionalFormatting sqref="A20">
    <cfRule type="duplicateValues" dxfId="20" priority="4"/>
  </conditionalFormatting>
  <conditionalFormatting sqref="A21">
    <cfRule type="duplicateValues" dxfId="19" priority="3"/>
  </conditionalFormatting>
  <conditionalFormatting sqref="A92">
    <cfRule type="duplicateValues" dxfId="18" priority="2"/>
  </conditionalFormatting>
  <conditionalFormatting sqref="B178:B183 A184">
    <cfRule type="duplicateValues" dxfId="17" priority="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8964-D226-4123-B0D6-F3257ACBD5CB}">
  <dimension ref="A1:X251"/>
  <sheetViews>
    <sheetView topLeftCell="A8" workbookViewId="0">
      <selection activeCell="F8" sqref="F8:F36"/>
    </sheetView>
  </sheetViews>
  <sheetFormatPr baseColWidth="10" defaultRowHeight="12.75" x14ac:dyDescent="0.2"/>
  <cols>
    <col min="1" max="1" width="15" style="88" bestFit="1" customWidth="1"/>
    <col min="2" max="2" width="11.42578125" style="88"/>
    <col min="3" max="3" width="11.5703125" style="88" bestFit="1" customWidth="1"/>
    <col min="4" max="7" width="11.42578125" style="88"/>
    <col min="8" max="8" width="13" style="88" bestFit="1" customWidth="1"/>
    <col min="9" max="12" width="11.42578125" style="88"/>
    <col min="13" max="15" width="11.5703125" style="88" bestFit="1" customWidth="1"/>
    <col min="16" max="16" width="11.42578125" style="88"/>
    <col min="17" max="18" width="11.5703125" style="88" bestFit="1" customWidth="1"/>
    <col min="19" max="19" width="20.140625" style="88" bestFit="1" customWidth="1"/>
    <col min="20" max="22" width="11.42578125" style="88"/>
    <col min="23" max="23" width="11.5703125" style="88" bestFit="1" customWidth="1"/>
    <col min="24" max="16384" width="11.42578125" style="88"/>
  </cols>
  <sheetData>
    <row r="1" spans="1:23" ht="15.75" x14ac:dyDescent="0.25">
      <c r="A1" s="140" t="s">
        <v>669</v>
      </c>
      <c r="B1" s="140"/>
      <c r="C1" s="140"/>
      <c r="D1" s="140"/>
      <c r="E1" s="140"/>
      <c r="F1" s="140"/>
    </row>
    <row r="2" spans="1:23" x14ac:dyDescent="0.2">
      <c r="A2" s="171"/>
      <c r="B2" s="174" t="s">
        <v>0</v>
      </c>
      <c r="C2" s="175"/>
      <c r="D2" s="175"/>
      <c r="E2" s="175"/>
      <c r="F2" s="175"/>
      <c r="G2" s="175"/>
      <c r="H2" s="175"/>
      <c r="I2" s="175"/>
      <c r="J2" s="175"/>
      <c r="K2" s="175"/>
      <c r="L2" s="175"/>
      <c r="M2" s="175"/>
      <c r="N2" s="175"/>
      <c r="O2" s="84"/>
      <c r="P2" s="84"/>
      <c r="Q2" s="84"/>
      <c r="R2" s="84"/>
      <c r="S2" s="85"/>
      <c r="T2" s="86"/>
      <c r="U2" s="87"/>
      <c r="V2" s="84"/>
      <c r="W2" s="84"/>
    </row>
    <row r="3" spans="1:23" x14ac:dyDescent="0.2">
      <c r="A3" s="172"/>
      <c r="B3" s="89" t="s">
        <v>1</v>
      </c>
      <c r="C3" s="176" t="s">
        <v>2</v>
      </c>
      <c r="D3" s="176"/>
      <c r="E3" s="177"/>
      <c r="F3" s="176"/>
      <c r="G3" s="178"/>
      <c r="H3" s="176"/>
      <c r="I3" s="176"/>
      <c r="J3" s="176"/>
      <c r="K3" s="178"/>
      <c r="L3" s="178"/>
      <c r="M3" s="178"/>
      <c r="N3" s="178"/>
      <c r="O3" s="84"/>
      <c r="P3" s="84"/>
      <c r="Q3" s="84"/>
      <c r="R3" s="84"/>
      <c r="S3" s="85"/>
      <c r="T3" s="86"/>
      <c r="U3" s="87"/>
      <c r="V3" s="84"/>
      <c r="W3" s="84"/>
    </row>
    <row r="4" spans="1:23" x14ac:dyDescent="0.2">
      <c r="A4" s="172"/>
      <c r="B4" s="179" t="s">
        <v>3</v>
      </c>
      <c r="C4" s="180"/>
      <c r="D4" s="91"/>
      <c r="E4" s="90"/>
      <c r="F4" s="180" t="s">
        <v>4</v>
      </c>
      <c r="G4" s="181"/>
      <c r="H4" s="180"/>
      <c r="I4" s="180"/>
      <c r="J4" s="180"/>
      <c r="K4" s="181"/>
      <c r="L4" s="181"/>
      <c r="M4" s="181"/>
      <c r="N4" s="181"/>
      <c r="O4" s="84"/>
      <c r="P4" s="84"/>
      <c r="Q4" s="84"/>
      <c r="R4" s="84"/>
      <c r="S4" s="85"/>
      <c r="T4" s="86"/>
      <c r="U4" s="87"/>
      <c r="V4" s="84"/>
      <c r="W4" s="84"/>
    </row>
    <row r="5" spans="1:23" x14ac:dyDescent="0.2">
      <c r="A5" s="172"/>
      <c r="B5" s="182" t="s">
        <v>5</v>
      </c>
      <c r="C5" s="183"/>
      <c r="D5" s="183"/>
      <c r="E5" s="184"/>
      <c r="F5" s="183"/>
      <c r="G5" s="183"/>
      <c r="H5" s="185"/>
      <c r="I5" s="186" t="s">
        <v>6</v>
      </c>
      <c r="J5" s="183"/>
      <c r="K5" s="183"/>
      <c r="L5" s="183"/>
      <c r="M5" s="185"/>
      <c r="N5" s="92" t="s">
        <v>7</v>
      </c>
      <c r="O5" s="84"/>
      <c r="P5" s="84"/>
      <c r="Q5" s="84"/>
      <c r="R5" s="84"/>
      <c r="S5" s="85"/>
      <c r="T5" s="86"/>
      <c r="U5" s="87"/>
      <c r="V5" s="84"/>
      <c r="W5" s="84"/>
    </row>
    <row r="6" spans="1:23" x14ac:dyDescent="0.2">
      <c r="A6" s="173"/>
      <c r="B6" s="187">
        <v>44888</v>
      </c>
      <c r="C6" s="188"/>
      <c r="D6" s="188"/>
      <c r="E6" s="189"/>
      <c r="F6" s="188"/>
      <c r="G6" s="190"/>
      <c r="H6" s="191"/>
      <c r="I6" s="192" t="s">
        <v>8</v>
      </c>
      <c r="J6" s="193"/>
      <c r="K6" s="194"/>
      <c r="L6" s="194"/>
      <c r="M6" s="195"/>
      <c r="N6" s="93">
        <v>2</v>
      </c>
      <c r="O6" s="94"/>
      <c r="P6" s="94"/>
      <c r="Q6" s="94"/>
      <c r="R6" s="94"/>
      <c r="S6" s="95"/>
      <c r="T6" s="96"/>
      <c r="U6" s="94"/>
      <c r="V6" s="94"/>
      <c r="W6" s="94"/>
    </row>
    <row r="7" spans="1:23" x14ac:dyDescent="0.2">
      <c r="A7" s="97"/>
      <c r="B7" s="98"/>
      <c r="C7" s="99"/>
      <c r="D7" s="99"/>
      <c r="E7" s="98"/>
      <c r="F7" s="100"/>
      <c r="G7" s="101"/>
      <c r="H7" s="102"/>
      <c r="I7" s="100"/>
      <c r="J7" s="99"/>
      <c r="K7" s="100"/>
      <c r="L7" s="103"/>
      <c r="M7" s="104"/>
      <c r="N7" s="105"/>
      <c r="O7" s="94"/>
      <c r="P7" s="94"/>
      <c r="Q7" s="94"/>
      <c r="R7" s="94"/>
      <c r="S7" s="95"/>
      <c r="T7" s="96"/>
      <c r="U7" s="94"/>
      <c r="V7" s="94"/>
      <c r="W7" s="94"/>
    </row>
    <row r="8" spans="1:23" ht="38.25" x14ac:dyDescent="0.2">
      <c r="A8" s="106" t="s">
        <v>10</v>
      </c>
      <c r="B8" s="106" t="s">
        <v>11</v>
      </c>
      <c r="C8" s="106" t="s">
        <v>12</v>
      </c>
      <c r="D8" s="106" t="s">
        <v>13</v>
      </c>
      <c r="E8" s="106" t="s">
        <v>14</v>
      </c>
      <c r="F8" s="106" t="s">
        <v>16</v>
      </c>
      <c r="G8" s="106" t="s">
        <v>17</v>
      </c>
      <c r="H8" s="106" t="s">
        <v>18</v>
      </c>
      <c r="I8" s="106" t="s">
        <v>19</v>
      </c>
      <c r="J8" s="106" t="s">
        <v>20</v>
      </c>
      <c r="K8" s="106" t="s">
        <v>21</v>
      </c>
      <c r="L8" s="106" t="s">
        <v>22</v>
      </c>
      <c r="M8" s="106" t="s">
        <v>23</v>
      </c>
      <c r="N8" s="106" t="s">
        <v>24</v>
      </c>
      <c r="O8" s="106" t="s">
        <v>25</v>
      </c>
      <c r="P8" s="106" t="s">
        <v>26</v>
      </c>
      <c r="Q8" s="106" t="s">
        <v>28</v>
      </c>
      <c r="R8" s="106" t="s">
        <v>29</v>
      </c>
      <c r="S8" s="106" t="s">
        <v>30</v>
      </c>
      <c r="T8" s="106" t="s">
        <v>31</v>
      </c>
      <c r="U8" s="107" t="s">
        <v>32</v>
      </c>
    </row>
    <row r="9" spans="1:23" x14ac:dyDescent="0.2">
      <c r="A9" s="108" t="s">
        <v>33</v>
      </c>
      <c r="B9" s="109">
        <v>899999094</v>
      </c>
      <c r="C9" s="110" t="s">
        <v>214</v>
      </c>
      <c r="D9" s="110" t="s">
        <v>214</v>
      </c>
      <c r="E9" s="111" t="s">
        <v>34</v>
      </c>
      <c r="F9" s="112">
        <v>3158871174</v>
      </c>
      <c r="G9" s="113" t="s">
        <v>299</v>
      </c>
      <c r="H9" s="114" t="s">
        <v>211</v>
      </c>
      <c r="I9" s="113" t="s">
        <v>219</v>
      </c>
      <c r="J9" s="114" t="s">
        <v>36</v>
      </c>
      <c r="K9" s="115">
        <v>45019</v>
      </c>
      <c r="L9" s="116" t="s">
        <v>37</v>
      </c>
      <c r="M9" s="115">
        <v>45036</v>
      </c>
      <c r="N9" s="111" t="s">
        <v>451</v>
      </c>
      <c r="O9" s="115">
        <v>45063</v>
      </c>
      <c r="P9" s="115">
        <v>45048</v>
      </c>
      <c r="Q9" s="116" t="s">
        <v>38</v>
      </c>
      <c r="R9" s="117" t="s">
        <v>224</v>
      </c>
      <c r="S9" s="118" t="s">
        <v>244</v>
      </c>
      <c r="T9" s="118">
        <v>18</v>
      </c>
      <c r="U9" s="118"/>
    </row>
    <row r="10" spans="1:23" x14ac:dyDescent="0.2">
      <c r="A10" s="116" t="s">
        <v>126</v>
      </c>
      <c r="B10" s="116" t="s">
        <v>127</v>
      </c>
      <c r="C10" s="110" t="s">
        <v>214</v>
      </c>
      <c r="D10" s="110" t="s">
        <v>214</v>
      </c>
      <c r="E10" s="111" t="s">
        <v>34</v>
      </c>
      <c r="F10" s="110" t="s">
        <v>213</v>
      </c>
      <c r="G10" s="113" t="s">
        <v>299</v>
      </c>
      <c r="H10" s="118" t="s">
        <v>129</v>
      </c>
      <c r="I10" s="113" t="s">
        <v>219</v>
      </c>
      <c r="J10" s="114" t="s">
        <v>36</v>
      </c>
      <c r="K10" s="115">
        <v>45034</v>
      </c>
      <c r="L10" s="116" t="s">
        <v>37</v>
      </c>
      <c r="M10" s="115">
        <v>45042</v>
      </c>
      <c r="N10" s="111" t="s">
        <v>451</v>
      </c>
      <c r="O10" s="115">
        <v>45079</v>
      </c>
      <c r="P10" s="115">
        <v>45042</v>
      </c>
      <c r="Q10" s="116" t="s">
        <v>38</v>
      </c>
      <c r="R10" s="117" t="s">
        <v>224</v>
      </c>
      <c r="S10" s="118" t="s">
        <v>244</v>
      </c>
      <c r="T10" s="118">
        <v>7</v>
      </c>
      <c r="U10" s="118"/>
    </row>
    <row r="11" spans="1:23" x14ac:dyDescent="0.2">
      <c r="A11" s="116" t="s">
        <v>130</v>
      </c>
      <c r="B11" s="116">
        <v>71729766</v>
      </c>
      <c r="C11" s="110" t="s">
        <v>214</v>
      </c>
      <c r="D11" s="110" t="s">
        <v>214</v>
      </c>
      <c r="E11" s="111" t="s">
        <v>34</v>
      </c>
      <c r="F11" s="116">
        <v>3805759</v>
      </c>
      <c r="G11" s="113" t="s">
        <v>299</v>
      </c>
      <c r="H11" s="118" t="s">
        <v>132</v>
      </c>
      <c r="I11" s="113" t="s">
        <v>219</v>
      </c>
      <c r="J11" s="114" t="s">
        <v>36</v>
      </c>
      <c r="K11" s="115">
        <v>45034</v>
      </c>
      <c r="L11" s="116" t="s">
        <v>37</v>
      </c>
      <c r="M11" s="115">
        <v>45042</v>
      </c>
      <c r="N11" s="111" t="s">
        <v>451</v>
      </c>
      <c r="O11" s="115">
        <v>45079</v>
      </c>
      <c r="P11" s="115">
        <v>45042</v>
      </c>
      <c r="Q11" s="116" t="s">
        <v>38</v>
      </c>
      <c r="R11" s="117" t="s">
        <v>224</v>
      </c>
      <c r="S11" s="118" t="s">
        <v>244</v>
      </c>
      <c r="T11" s="118">
        <v>7</v>
      </c>
      <c r="U11" s="118"/>
    </row>
    <row r="12" spans="1:23" x14ac:dyDescent="0.2">
      <c r="A12" s="116" t="s">
        <v>141</v>
      </c>
      <c r="B12" s="116" t="s">
        <v>143</v>
      </c>
      <c r="C12" s="110" t="s">
        <v>214</v>
      </c>
      <c r="D12" s="110" t="s">
        <v>214</v>
      </c>
      <c r="E12" s="111" t="s">
        <v>34</v>
      </c>
      <c r="F12" s="116">
        <v>5403460</v>
      </c>
      <c r="G12" s="113" t="s">
        <v>299</v>
      </c>
      <c r="H12" s="118" t="s">
        <v>144</v>
      </c>
      <c r="I12" s="113" t="s">
        <v>219</v>
      </c>
      <c r="J12" s="114" t="s">
        <v>36</v>
      </c>
      <c r="K12" s="115">
        <v>45035</v>
      </c>
      <c r="L12" s="116" t="s">
        <v>37</v>
      </c>
      <c r="M12" s="115">
        <v>45042</v>
      </c>
      <c r="N12" s="111" t="s">
        <v>451</v>
      </c>
      <c r="O12" s="115">
        <v>45079</v>
      </c>
      <c r="P12" s="115">
        <v>45042</v>
      </c>
      <c r="Q12" s="116" t="s">
        <v>38</v>
      </c>
      <c r="R12" s="117" t="s">
        <v>224</v>
      </c>
      <c r="S12" s="118" t="s">
        <v>244</v>
      </c>
      <c r="T12" s="118">
        <v>6</v>
      </c>
      <c r="U12" s="118"/>
    </row>
    <row r="13" spans="1:23" x14ac:dyDescent="0.2">
      <c r="A13" s="116" t="s">
        <v>172</v>
      </c>
      <c r="B13" s="116">
        <v>11221286</v>
      </c>
      <c r="C13" s="110" t="s">
        <v>214</v>
      </c>
      <c r="D13" s="110" t="s">
        <v>214</v>
      </c>
      <c r="E13" s="111" t="s">
        <v>34</v>
      </c>
      <c r="F13" s="110" t="s">
        <v>213</v>
      </c>
      <c r="G13" s="113" t="s">
        <v>299</v>
      </c>
      <c r="H13" s="118" t="s">
        <v>173</v>
      </c>
      <c r="I13" s="113" t="s">
        <v>219</v>
      </c>
      <c r="J13" s="114" t="s">
        <v>36</v>
      </c>
      <c r="K13" s="115">
        <v>45043</v>
      </c>
      <c r="L13" s="116" t="s">
        <v>37</v>
      </c>
      <c r="M13" s="115">
        <v>45043</v>
      </c>
      <c r="N13" s="110" t="s">
        <v>222</v>
      </c>
      <c r="O13" s="115">
        <v>45089</v>
      </c>
      <c r="P13" s="115">
        <v>45043</v>
      </c>
      <c r="Q13" s="116" t="s">
        <v>38</v>
      </c>
      <c r="R13" s="117" t="s">
        <v>224</v>
      </c>
      <c r="S13" s="118" t="s">
        <v>244</v>
      </c>
      <c r="T13" s="118">
        <v>1</v>
      </c>
      <c r="U13" s="118"/>
    </row>
    <row r="14" spans="1:23" x14ac:dyDescent="0.2">
      <c r="A14" s="116" t="s">
        <v>199</v>
      </c>
      <c r="B14" s="116">
        <v>8600024002</v>
      </c>
      <c r="C14" s="110" t="s">
        <v>214</v>
      </c>
      <c r="D14" s="110" t="s">
        <v>214</v>
      </c>
      <c r="E14" s="111" t="s">
        <v>34</v>
      </c>
      <c r="F14" s="116">
        <v>3485757</v>
      </c>
      <c r="G14" s="113" t="s">
        <v>299</v>
      </c>
      <c r="H14" s="118" t="s">
        <v>198</v>
      </c>
      <c r="I14" s="113" t="s">
        <v>219</v>
      </c>
      <c r="J14" s="114" t="s">
        <v>36</v>
      </c>
      <c r="K14" s="115">
        <v>45044</v>
      </c>
      <c r="L14" s="116" t="s">
        <v>37</v>
      </c>
      <c r="M14" s="115">
        <v>45074</v>
      </c>
      <c r="N14" s="110" t="s">
        <v>222</v>
      </c>
      <c r="O14" s="115">
        <v>45086</v>
      </c>
      <c r="P14" s="115">
        <v>45075</v>
      </c>
      <c r="Q14" s="116" t="s">
        <v>38</v>
      </c>
      <c r="R14" s="117" t="s">
        <v>224</v>
      </c>
      <c r="S14" s="118" t="s">
        <v>244</v>
      </c>
      <c r="T14" s="118">
        <v>1</v>
      </c>
      <c r="U14" s="118"/>
    </row>
    <row r="15" spans="1:23" x14ac:dyDescent="0.2">
      <c r="A15" s="110" t="s">
        <v>296</v>
      </c>
      <c r="B15" s="110" t="s">
        <v>297</v>
      </c>
      <c r="C15" s="110" t="s">
        <v>214</v>
      </c>
      <c r="D15" s="110" t="s">
        <v>214</v>
      </c>
      <c r="E15" s="110" t="s">
        <v>296</v>
      </c>
      <c r="F15" s="110">
        <v>3007008383</v>
      </c>
      <c r="G15" s="113" t="s">
        <v>299</v>
      </c>
      <c r="H15" s="113" t="s">
        <v>300</v>
      </c>
      <c r="I15" s="113" t="s">
        <v>219</v>
      </c>
      <c r="J15" s="113" t="s">
        <v>220</v>
      </c>
      <c r="K15" s="124">
        <v>45056</v>
      </c>
      <c r="L15" s="110" t="s">
        <v>248</v>
      </c>
      <c r="M15" s="124">
        <v>45076</v>
      </c>
      <c r="N15" s="110" t="s">
        <v>249</v>
      </c>
      <c r="O15" s="124">
        <v>45103</v>
      </c>
      <c r="P15" s="124">
        <v>45084</v>
      </c>
      <c r="Q15" s="113" t="s">
        <v>38</v>
      </c>
      <c r="R15" s="125" t="s">
        <v>224</v>
      </c>
      <c r="S15" s="113" t="s">
        <v>244</v>
      </c>
      <c r="T15" s="113">
        <v>17</v>
      </c>
      <c r="U15" s="113"/>
    </row>
    <row r="16" spans="1:23" x14ac:dyDescent="0.2">
      <c r="A16" s="110" t="s">
        <v>309</v>
      </c>
      <c r="B16" s="110">
        <v>891180084</v>
      </c>
      <c r="C16" s="110" t="s">
        <v>214</v>
      </c>
      <c r="D16" s="110" t="s">
        <v>214</v>
      </c>
      <c r="E16" s="110" t="s">
        <v>309</v>
      </c>
      <c r="F16" s="110">
        <v>3174023906</v>
      </c>
      <c r="G16" s="113" t="s">
        <v>299</v>
      </c>
      <c r="H16" s="113" t="s">
        <v>311</v>
      </c>
      <c r="I16" s="113" t="s">
        <v>219</v>
      </c>
      <c r="J16" s="113" t="s">
        <v>312</v>
      </c>
      <c r="K16" s="124">
        <v>45058</v>
      </c>
      <c r="L16" s="110" t="s">
        <v>248</v>
      </c>
      <c r="M16" s="124">
        <v>45071</v>
      </c>
      <c r="N16" s="111" t="s">
        <v>451</v>
      </c>
      <c r="O16" s="124">
        <v>44740</v>
      </c>
      <c r="P16" s="110" t="s">
        <v>43</v>
      </c>
      <c r="Q16" s="113" t="s">
        <v>43</v>
      </c>
      <c r="R16" s="125" t="s">
        <v>224</v>
      </c>
      <c r="S16" s="113" t="s">
        <v>244</v>
      </c>
      <c r="T16" s="113"/>
      <c r="U16" s="138" t="s">
        <v>43</v>
      </c>
    </row>
    <row r="17" spans="1:21" x14ac:dyDescent="0.2">
      <c r="A17" s="110" t="s">
        <v>315</v>
      </c>
      <c r="B17" s="110">
        <v>79263437</v>
      </c>
      <c r="C17" s="110" t="s">
        <v>214</v>
      </c>
      <c r="D17" s="110" t="s">
        <v>214</v>
      </c>
      <c r="E17" s="110" t="s">
        <v>215</v>
      </c>
      <c r="F17" s="110" t="s">
        <v>213</v>
      </c>
      <c r="G17" s="113" t="s">
        <v>299</v>
      </c>
      <c r="H17" s="113" t="s">
        <v>317</v>
      </c>
      <c r="I17" s="113" t="s">
        <v>219</v>
      </c>
      <c r="J17" s="113" t="s">
        <v>312</v>
      </c>
      <c r="K17" s="124">
        <v>45061</v>
      </c>
      <c r="L17" s="110" t="s">
        <v>248</v>
      </c>
      <c r="M17" s="124">
        <v>45071</v>
      </c>
      <c r="N17" s="111" t="s">
        <v>451</v>
      </c>
      <c r="O17" s="124">
        <v>45106</v>
      </c>
      <c r="P17" s="124">
        <v>45086</v>
      </c>
      <c r="Q17" s="113" t="s">
        <v>38</v>
      </c>
      <c r="R17" s="125" t="s">
        <v>224</v>
      </c>
      <c r="S17" s="113" t="s">
        <v>244</v>
      </c>
      <c r="T17" s="113">
        <v>21</v>
      </c>
      <c r="U17" s="113"/>
    </row>
    <row r="18" spans="1:21" x14ac:dyDescent="0.2">
      <c r="A18" s="110" t="s">
        <v>330</v>
      </c>
      <c r="B18" s="110">
        <v>79263437</v>
      </c>
      <c r="C18" s="110" t="s">
        <v>214</v>
      </c>
      <c r="D18" s="110" t="s">
        <v>214</v>
      </c>
      <c r="E18" s="110" t="s">
        <v>215</v>
      </c>
      <c r="F18" s="110" t="s">
        <v>213</v>
      </c>
      <c r="G18" s="113" t="s">
        <v>299</v>
      </c>
      <c r="H18" s="113" t="s">
        <v>331</v>
      </c>
      <c r="I18" s="113" t="s">
        <v>219</v>
      </c>
      <c r="J18" s="113" t="s">
        <v>312</v>
      </c>
      <c r="K18" s="124">
        <v>45061</v>
      </c>
      <c r="L18" s="110" t="s">
        <v>248</v>
      </c>
      <c r="M18" s="124">
        <v>45071</v>
      </c>
      <c r="N18" s="111" t="s">
        <v>451</v>
      </c>
      <c r="O18" s="124">
        <v>45106</v>
      </c>
      <c r="P18" s="124">
        <v>41069</v>
      </c>
      <c r="Q18" s="113" t="s">
        <v>38</v>
      </c>
      <c r="R18" s="125" t="s">
        <v>224</v>
      </c>
      <c r="S18" s="113" t="s">
        <v>244</v>
      </c>
      <c r="T18" s="113">
        <v>13</v>
      </c>
      <c r="U18" s="113"/>
    </row>
    <row r="19" spans="1:21" x14ac:dyDescent="0.2">
      <c r="A19" s="110" t="s">
        <v>340</v>
      </c>
      <c r="B19" s="110">
        <v>1017153847</v>
      </c>
      <c r="C19" s="110" t="s">
        <v>214</v>
      </c>
      <c r="D19" s="110" t="s">
        <v>214</v>
      </c>
      <c r="E19" s="110" t="s">
        <v>215</v>
      </c>
      <c r="F19" s="110">
        <v>3183923746</v>
      </c>
      <c r="G19" s="113" t="s">
        <v>299</v>
      </c>
      <c r="H19" s="113" t="s">
        <v>342</v>
      </c>
      <c r="I19" s="113" t="s">
        <v>219</v>
      </c>
      <c r="J19" s="113" t="s">
        <v>220</v>
      </c>
      <c r="K19" s="124">
        <v>45063</v>
      </c>
      <c r="L19" s="110" t="s">
        <v>248</v>
      </c>
      <c r="M19" s="124">
        <v>45071</v>
      </c>
      <c r="N19" s="110" t="s">
        <v>343</v>
      </c>
      <c r="O19" s="124">
        <v>45107</v>
      </c>
      <c r="P19" s="124">
        <v>45078</v>
      </c>
      <c r="Q19" s="113" t="s">
        <v>38</v>
      </c>
      <c r="R19" s="125" t="s">
        <v>224</v>
      </c>
      <c r="S19" s="113" t="s">
        <v>244</v>
      </c>
      <c r="T19" s="113">
        <v>10</v>
      </c>
      <c r="U19" s="113"/>
    </row>
    <row r="20" spans="1:21" x14ac:dyDescent="0.2">
      <c r="A20" s="110" t="s">
        <v>359</v>
      </c>
      <c r="B20" s="110">
        <v>72072568</v>
      </c>
      <c r="C20" s="110" t="s">
        <v>214</v>
      </c>
      <c r="D20" s="110" t="s">
        <v>214</v>
      </c>
      <c r="E20" s="110" t="s">
        <v>215</v>
      </c>
      <c r="F20" s="110">
        <v>3015777100</v>
      </c>
      <c r="G20" s="113" t="s">
        <v>299</v>
      </c>
      <c r="H20" s="113" t="s">
        <v>361</v>
      </c>
      <c r="I20" s="113" t="s">
        <v>219</v>
      </c>
      <c r="J20" s="113" t="s">
        <v>312</v>
      </c>
      <c r="K20" s="124">
        <v>45064</v>
      </c>
      <c r="L20" s="110" t="s">
        <v>248</v>
      </c>
      <c r="M20" s="124">
        <v>45071</v>
      </c>
      <c r="N20" s="110" t="s">
        <v>249</v>
      </c>
      <c r="O20" s="124">
        <v>45108</v>
      </c>
      <c r="P20" s="124">
        <v>45072</v>
      </c>
      <c r="Q20" s="113" t="s">
        <v>38</v>
      </c>
      <c r="R20" s="125" t="s">
        <v>224</v>
      </c>
      <c r="S20" s="113" t="s">
        <v>244</v>
      </c>
      <c r="T20" s="113">
        <v>5</v>
      </c>
      <c r="U20" s="110"/>
    </row>
    <row r="21" spans="1:21" x14ac:dyDescent="0.2">
      <c r="A21" s="110" t="s">
        <v>373</v>
      </c>
      <c r="B21" s="110">
        <v>79984916</v>
      </c>
      <c r="C21" s="110" t="s">
        <v>214</v>
      </c>
      <c r="D21" s="110" t="s">
        <v>214</v>
      </c>
      <c r="E21" s="110" t="s">
        <v>215</v>
      </c>
      <c r="F21" s="110" t="s">
        <v>213</v>
      </c>
      <c r="G21" s="113" t="s">
        <v>299</v>
      </c>
      <c r="H21" s="113" t="s">
        <v>375</v>
      </c>
      <c r="I21" s="113" t="s">
        <v>219</v>
      </c>
      <c r="J21" s="113" t="s">
        <v>312</v>
      </c>
      <c r="K21" s="124">
        <v>45065</v>
      </c>
      <c r="L21" s="110" t="s">
        <v>248</v>
      </c>
      <c r="M21" s="124">
        <v>45071</v>
      </c>
      <c r="N21" s="111" t="s">
        <v>451</v>
      </c>
      <c r="O21" s="124">
        <v>45113</v>
      </c>
      <c r="P21" s="124">
        <v>45085</v>
      </c>
      <c r="Q21" s="113" t="s">
        <v>38</v>
      </c>
      <c r="R21" s="125" t="s">
        <v>224</v>
      </c>
      <c r="S21" s="113" t="s">
        <v>244</v>
      </c>
      <c r="T21" s="113">
        <v>13</v>
      </c>
      <c r="U21" s="113"/>
    </row>
    <row r="22" spans="1:21" x14ac:dyDescent="0.2">
      <c r="A22" s="110" t="s">
        <v>411</v>
      </c>
      <c r="B22" s="110">
        <v>10324842</v>
      </c>
      <c r="C22" s="110" t="s">
        <v>214</v>
      </c>
      <c r="D22" s="110" t="s">
        <v>214</v>
      </c>
      <c r="E22" s="110" t="s">
        <v>215</v>
      </c>
      <c r="F22" s="110">
        <v>3017403007</v>
      </c>
      <c r="G22" s="113" t="s">
        <v>299</v>
      </c>
      <c r="H22" s="113" t="s">
        <v>413</v>
      </c>
      <c r="I22" s="113" t="s">
        <v>219</v>
      </c>
      <c r="J22" s="113" t="s">
        <v>312</v>
      </c>
      <c r="K22" s="124">
        <v>45071</v>
      </c>
      <c r="L22" s="110" t="s">
        <v>221</v>
      </c>
      <c r="M22" s="124">
        <v>45072</v>
      </c>
      <c r="N22" s="111" t="s">
        <v>451</v>
      </c>
      <c r="O22" s="124">
        <v>45118</v>
      </c>
      <c r="P22" s="124">
        <v>45099</v>
      </c>
      <c r="Q22" s="113" t="s">
        <v>38</v>
      </c>
      <c r="R22" s="125" t="s">
        <v>224</v>
      </c>
      <c r="S22" s="113" t="s">
        <v>244</v>
      </c>
      <c r="T22" s="113">
        <v>18</v>
      </c>
      <c r="U22" s="113"/>
    </row>
    <row r="23" spans="1:21" x14ac:dyDescent="0.2">
      <c r="A23" s="110" t="s">
        <v>414</v>
      </c>
      <c r="B23" s="110">
        <v>901500213</v>
      </c>
      <c r="C23" s="110" t="s">
        <v>214</v>
      </c>
      <c r="D23" s="110" t="s">
        <v>214</v>
      </c>
      <c r="E23" s="110" t="s">
        <v>414</v>
      </c>
      <c r="F23" s="110" t="s">
        <v>213</v>
      </c>
      <c r="G23" s="113" t="s">
        <v>299</v>
      </c>
      <c r="H23" s="113" t="s">
        <v>416</v>
      </c>
      <c r="I23" s="113" t="s">
        <v>219</v>
      </c>
      <c r="J23" s="113" t="s">
        <v>220</v>
      </c>
      <c r="K23" s="124">
        <v>45072</v>
      </c>
      <c r="L23" s="110" t="s">
        <v>248</v>
      </c>
      <c r="M23" s="124">
        <v>45076</v>
      </c>
      <c r="N23" s="111" t="s">
        <v>451</v>
      </c>
      <c r="O23" s="124">
        <v>45117</v>
      </c>
      <c r="P23" s="124">
        <v>45079</v>
      </c>
      <c r="Q23" s="113" t="s">
        <v>38</v>
      </c>
      <c r="R23" s="125" t="s">
        <v>224</v>
      </c>
      <c r="S23" s="113" t="s">
        <v>244</v>
      </c>
      <c r="T23" s="113">
        <v>5</v>
      </c>
      <c r="U23" s="113"/>
    </row>
    <row r="24" spans="1:21" x14ac:dyDescent="0.2">
      <c r="A24" s="110" t="s">
        <v>435</v>
      </c>
      <c r="B24" s="110">
        <v>8907068679</v>
      </c>
      <c r="C24" s="110" t="s">
        <v>214</v>
      </c>
      <c r="D24" s="110" t="s">
        <v>214</v>
      </c>
      <c r="E24" s="110" t="s">
        <v>435</v>
      </c>
      <c r="F24" s="110" t="s">
        <v>213</v>
      </c>
      <c r="G24" s="113" t="s">
        <v>299</v>
      </c>
      <c r="H24" s="113" t="s">
        <v>437</v>
      </c>
      <c r="I24" s="113" t="s">
        <v>219</v>
      </c>
      <c r="J24" s="113" t="s">
        <v>220</v>
      </c>
      <c r="K24" s="124">
        <v>45077</v>
      </c>
      <c r="L24" s="110" t="s">
        <v>248</v>
      </c>
      <c r="M24" s="124">
        <v>45078</v>
      </c>
      <c r="N24" s="111" t="s">
        <v>451</v>
      </c>
      <c r="O24" s="124">
        <v>45122</v>
      </c>
      <c r="P24" s="110" t="s">
        <v>243</v>
      </c>
      <c r="Q24" s="113" t="s">
        <v>243</v>
      </c>
      <c r="R24" s="125" t="s">
        <v>224</v>
      </c>
      <c r="S24" s="113" t="s">
        <v>244</v>
      </c>
      <c r="T24" s="113"/>
      <c r="U24" s="113"/>
    </row>
    <row r="25" spans="1:21" x14ac:dyDescent="0.2">
      <c r="A25" s="116" t="s">
        <v>448</v>
      </c>
      <c r="B25" s="116">
        <v>899999001</v>
      </c>
      <c r="C25" s="111" t="s">
        <v>439</v>
      </c>
      <c r="D25" s="111" t="s">
        <v>439</v>
      </c>
      <c r="E25" s="116" t="s">
        <v>448</v>
      </c>
      <c r="F25" s="116">
        <v>3503717140</v>
      </c>
      <c r="G25" s="118" t="s">
        <v>299</v>
      </c>
      <c r="H25" s="118" t="s">
        <v>450</v>
      </c>
      <c r="I25" s="118" t="s">
        <v>219</v>
      </c>
      <c r="J25" s="118" t="s">
        <v>220</v>
      </c>
      <c r="K25" s="115">
        <v>45078</v>
      </c>
      <c r="L25" s="116" t="s">
        <v>248</v>
      </c>
      <c r="M25" s="115">
        <v>45079</v>
      </c>
      <c r="N25" s="111" t="s">
        <v>451</v>
      </c>
      <c r="O25" s="115">
        <v>45124</v>
      </c>
      <c r="P25" s="116" t="s">
        <v>43</v>
      </c>
      <c r="Q25" s="117" t="s">
        <v>43</v>
      </c>
      <c r="R25" s="117" t="s">
        <v>224</v>
      </c>
      <c r="S25" s="117" t="s">
        <v>244</v>
      </c>
      <c r="T25" s="131"/>
      <c r="U25" s="116"/>
    </row>
    <row r="26" spans="1:21" x14ac:dyDescent="0.2">
      <c r="A26" s="116" t="s">
        <v>498</v>
      </c>
      <c r="B26" s="116">
        <v>303136321</v>
      </c>
      <c r="C26" s="111" t="s">
        <v>439</v>
      </c>
      <c r="D26" s="111" t="s">
        <v>439</v>
      </c>
      <c r="E26" s="108" t="s">
        <v>215</v>
      </c>
      <c r="F26" s="116" t="s">
        <v>213</v>
      </c>
      <c r="G26" s="118" t="s">
        <v>299</v>
      </c>
      <c r="H26" s="118" t="s">
        <v>500</v>
      </c>
      <c r="I26" s="118" t="s">
        <v>219</v>
      </c>
      <c r="J26" s="118" t="s">
        <v>220</v>
      </c>
      <c r="K26" s="115">
        <v>45085</v>
      </c>
      <c r="L26" s="116" t="s">
        <v>248</v>
      </c>
      <c r="M26" s="115">
        <v>45085</v>
      </c>
      <c r="N26" s="116" t="s">
        <v>501</v>
      </c>
      <c r="O26" s="115">
        <v>46228</v>
      </c>
      <c r="P26" s="115">
        <v>45085</v>
      </c>
      <c r="Q26" s="117" t="s">
        <v>38</v>
      </c>
      <c r="R26" s="117" t="s">
        <v>224</v>
      </c>
      <c r="S26" s="117" t="s">
        <v>244</v>
      </c>
      <c r="T26" s="131">
        <v>0</v>
      </c>
      <c r="U26" s="116"/>
    </row>
    <row r="27" spans="1:21" x14ac:dyDescent="0.2">
      <c r="A27" s="108" t="s">
        <v>39</v>
      </c>
      <c r="B27" s="116" t="s">
        <v>213</v>
      </c>
      <c r="C27" s="111" t="s">
        <v>439</v>
      </c>
      <c r="D27" s="111" t="s">
        <v>439</v>
      </c>
      <c r="E27" s="108" t="s">
        <v>215</v>
      </c>
      <c r="F27" s="116" t="s">
        <v>213</v>
      </c>
      <c r="G27" s="118" t="s">
        <v>299</v>
      </c>
      <c r="H27" s="118" t="s">
        <v>507</v>
      </c>
      <c r="I27" s="118" t="s">
        <v>219</v>
      </c>
      <c r="J27" s="118" t="s">
        <v>220</v>
      </c>
      <c r="K27" s="115">
        <v>45085</v>
      </c>
      <c r="L27" s="116" t="s">
        <v>248</v>
      </c>
      <c r="M27" s="115">
        <v>45086</v>
      </c>
      <c r="N27" s="111" t="s">
        <v>451</v>
      </c>
      <c r="O27" s="115">
        <v>45133</v>
      </c>
      <c r="P27" s="116" t="s">
        <v>243</v>
      </c>
      <c r="Q27" s="117" t="s">
        <v>243</v>
      </c>
      <c r="R27" s="117" t="s">
        <v>224</v>
      </c>
      <c r="S27" s="117" t="s">
        <v>244</v>
      </c>
      <c r="T27" s="131"/>
      <c r="U27" s="116"/>
    </row>
    <row r="28" spans="1:21" x14ac:dyDescent="0.2">
      <c r="A28" s="108" t="s">
        <v>39</v>
      </c>
      <c r="B28" s="116" t="s">
        <v>213</v>
      </c>
      <c r="C28" s="111" t="s">
        <v>439</v>
      </c>
      <c r="D28" s="111" t="s">
        <v>439</v>
      </c>
      <c r="E28" s="108" t="s">
        <v>215</v>
      </c>
      <c r="F28" s="116" t="s">
        <v>213</v>
      </c>
      <c r="G28" s="118" t="s">
        <v>299</v>
      </c>
      <c r="H28" s="118" t="s">
        <v>536</v>
      </c>
      <c r="I28" s="118" t="s">
        <v>219</v>
      </c>
      <c r="J28" s="118" t="s">
        <v>220</v>
      </c>
      <c r="K28" s="115">
        <v>45091</v>
      </c>
      <c r="L28" s="115" t="s">
        <v>248</v>
      </c>
      <c r="M28" s="115">
        <v>45092</v>
      </c>
      <c r="N28" s="111" t="s">
        <v>451</v>
      </c>
      <c r="O28" s="115">
        <v>45139</v>
      </c>
      <c r="P28" s="116" t="s">
        <v>243</v>
      </c>
      <c r="Q28" s="117" t="s">
        <v>243</v>
      </c>
      <c r="R28" s="117" t="s">
        <v>224</v>
      </c>
      <c r="S28" s="117" t="s">
        <v>244</v>
      </c>
      <c r="T28" s="131"/>
      <c r="U28" s="116"/>
    </row>
    <row r="29" spans="1:21" x14ac:dyDescent="0.2">
      <c r="A29" s="116" t="s">
        <v>537</v>
      </c>
      <c r="B29" s="116">
        <v>900083977</v>
      </c>
      <c r="C29" s="111" t="s">
        <v>439</v>
      </c>
      <c r="D29" s="111" t="s">
        <v>439</v>
      </c>
      <c r="E29" s="116" t="s">
        <v>537</v>
      </c>
      <c r="F29" s="116">
        <v>3166775672</v>
      </c>
      <c r="G29" s="118" t="s">
        <v>299</v>
      </c>
      <c r="H29" s="118" t="s">
        <v>539</v>
      </c>
      <c r="I29" s="118" t="s">
        <v>219</v>
      </c>
      <c r="J29" s="118" t="s">
        <v>220</v>
      </c>
      <c r="K29" s="115">
        <v>45092</v>
      </c>
      <c r="L29" s="116" t="s">
        <v>248</v>
      </c>
      <c r="M29" s="115">
        <v>45092</v>
      </c>
      <c r="N29" s="116" t="s">
        <v>540</v>
      </c>
      <c r="O29" s="115">
        <v>45139</v>
      </c>
      <c r="P29" s="116" t="s">
        <v>243</v>
      </c>
      <c r="Q29" s="117" t="s">
        <v>243</v>
      </c>
      <c r="R29" s="117" t="s">
        <v>224</v>
      </c>
      <c r="S29" s="117" t="s">
        <v>244</v>
      </c>
      <c r="T29" s="131"/>
      <c r="U29" s="116"/>
    </row>
    <row r="30" spans="1:21" x14ac:dyDescent="0.2">
      <c r="A30" s="116" t="s">
        <v>544</v>
      </c>
      <c r="B30" s="116">
        <v>900770738</v>
      </c>
      <c r="C30" s="111" t="s">
        <v>439</v>
      </c>
      <c r="D30" s="111" t="s">
        <v>439</v>
      </c>
      <c r="E30" s="116" t="s">
        <v>544</v>
      </c>
      <c r="F30" s="116">
        <v>3246464078</v>
      </c>
      <c r="G30" s="118" t="s">
        <v>299</v>
      </c>
      <c r="H30" s="118" t="s">
        <v>546</v>
      </c>
      <c r="I30" s="118" t="s">
        <v>219</v>
      </c>
      <c r="J30" s="118" t="s">
        <v>36</v>
      </c>
      <c r="K30" s="115">
        <v>45093</v>
      </c>
      <c r="L30" s="116" t="s">
        <v>248</v>
      </c>
      <c r="M30" s="115">
        <v>45093</v>
      </c>
      <c r="N30" s="108" t="s">
        <v>321</v>
      </c>
      <c r="O30" s="115">
        <v>45140</v>
      </c>
      <c r="P30" s="115">
        <v>45093</v>
      </c>
      <c r="Q30" s="117" t="s">
        <v>38</v>
      </c>
      <c r="R30" s="117" t="s">
        <v>224</v>
      </c>
      <c r="S30" s="117" t="s">
        <v>244</v>
      </c>
      <c r="T30" s="131">
        <v>0</v>
      </c>
      <c r="U30" s="116"/>
    </row>
    <row r="31" spans="1:21" x14ac:dyDescent="0.2">
      <c r="A31" s="116" t="s">
        <v>567</v>
      </c>
      <c r="B31" s="116">
        <v>89999900</v>
      </c>
      <c r="C31" s="111" t="s">
        <v>439</v>
      </c>
      <c r="D31" s="111" t="s">
        <v>439</v>
      </c>
      <c r="E31" s="116" t="s">
        <v>567</v>
      </c>
      <c r="F31" s="116">
        <v>3503717140</v>
      </c>
      <c r="G31" s="118" t="s">
        <v>299</v>
      </c>
      <c r="H31" s="114" t="s">
        <v>568</v>
      </c>
      <c r="I31" s="118" t="s">
        <v>219</v>
      </c>
      <c r="J31" s="118" t="s">
        <v>220</v>
      </c>
      <c r="K31" s="115">
        <v>45098</v>
      </c>
      <c r="L31" s="116" t="s">
        <v>248</v>
      </c>
      <c r="M31" s="115">
        <v>45099</v>
      </c>
      <c r="N31" s="111" t="s">
        <v>451</v>
      </c>
      <c r="O31" s="115">
        <v>44777</v>
      </c>
      <c r="P31" s="116" t="s">
        <v>43</v>
      </c>
      <c r="Q31" s="117" t="s">
        <v>43</v>
      </c>
      <c r="R31" s="117" t="s">
        <v>224</v>
      </c>
      <c r="S31" s="117" t="s">
        <v>244</v>
      </c>
      <c r="T31" s="131"/>
      <c r="U31" s="116"/>
    </row>
    <row r="32" spans="1:21" x14ac:dyDescent="0.2">
      <c r="A32" s="116" t="s">
        <v>573</v>
      </c>
      <c r="B32" s="116">
        <v>800096721</v>
      </c>
      <c r="C32" s="111" t="s">
        <v>439</v>
      </c>
      <c r="D32" s="111" t="s">
        <v>439</v>
      </c>
      <c r="E32" s="116" t="s">
        <v>573</v>
      </c>
      <c r="F32" s="116">
        <v>3174381757</v>
      </c>
      <c r="G32" s="118" t="s">
        <v>299</v>
      </c>
      <c r="H32" s="118" t="s">
        <v>575</v>
      </c>
      <c r="I32" s="118" t="s">
        <v>219</v>
      </c>
      <c r="J32" s="118" t="s">
        <v>312</v>
      </c>
      <c r="K32" s="115">
        <v>45098</v>
      </c>
      <c r="L32" s="116" t="s">
        <v>248</v>
      </c>
      <c r="M32" s="115">
        <v>45099</v>
      </c>
      <c r="N32" s="111" t="s">
        <v>451</v>
      </c>
      <c r="O32" s="115">
        <v>45145</v>
      </c>
      <c r="P32" s="116" t="s">
        <v>243</v>
      </c>
      <c r="Q32" s="117" t="s">
        <v>243</v>
      </c>
      <c r="R32" s="117" t="s">
        <v>224</v>
      </c>
      <c r="S32" s="117" t="s">
        <v>244</v>
      </c>
      <c r="T32" s="131"/>
      <c r="U32" s="116"/>
    </row>
    <row r="33" spans="1:24" x14ac:dyDescent="0.2">
      <c r="A33" s="116" t="s">
        <v>598</v>
      </c>
      <c r="B33" s="116">
        <v>890980112</v>
      </c>
      <c r="C33" s="111" t="s">
        <v>439</v>
      </c>
      <c r="D33" s="111" t="s">
        <v>439</v>
      </c>
      <c r="E33" s="116" t="s">
        <v>598</v>
      </c>
      <c r="F33" s="116">
        <v>3176787349</v>
      </c>
      <c r="G33" s="114" t="s">
        <v>299</v>
      </c>
      <c r="H33" s="114" t="s">
        <v>600</v>
      </c>
      <c r="I33" s="118" t="s">
        <v>219</v>
      </c>
      <c r="J33" s="118" t="s">
        <v>397</v>
      </c>
      <c r="K33" s="115">
        <v>45100</v>
      </c>
      <c r="L33" s="116" t="s">
        <v>248</v>
      </c>
      <c r="M33" s="115">
        <v>45100</v>
      </c>
      <c r="N33" s="111" t="s">
        <v>451</v>
      </c>
      <c r="O33" s="115">
        <v>45148</v>
      </c>
      <c r="P33" s="116" t="s">
        <v>243</v>
      </c>
      <c r="Q33" s="117" t="s">
        <v>243</v>
      </c>
      <c r="R33" s="117" t="s">
        <v>224</v>
      </c>
      <c r="S33" s="117" t="s">
        <v>244</v>
      </c>
      <c r="T33" s="131"/>
      <c r="U33" s="116"/>
    </row>
    <row r="34" spans="1:24" x14ac:dyDescent="0.2">
      <c r="A34" s="116" t="s">
        <v>605</v>
      </c>
      <c r="B34" s="116">
        <v>11323488</v>
      </c>
      <c r="C34" s="111" t="s">
        <v>439</v>
      </c>
      <c r="D34" s="111" t="s">
        <v>439</v>
      </c>
      <c r="E34" s="108" t="s">
        <v>215</v>
      </c>
      <c r="F34" s="116" t="s">
        <v>213</v>
      </c>
      <c r="G34" s="118" t="s">
        <v>299</v>
      </c>
      <c r="H34" s="137" t="s">
        <v>607</v>
      </c>
      <c r="I34" s="118" t="s">
        <v>219</v>
      </c>
      <c r="J34" s="118" t="s">
        <v>220</v>
      </c>
      <c r="K34" s="115">
        <v>45103</v>
      </c>
      <c r="L34" s="116" t="s">
        <v>248</v>
      </c>
      <c r="M34" s="115">
        <v>45104</v>
      </c>
      <c r="N34" s="111" t="s">
        <v>451</v>
      </c>
      <c r="O34" s="115">
        <v>45148</v>
      </c>
      <c r="P34" s="116" t="s">
        <v>243</v>
      </c>
      <c r="Q34" s="117" t="s">
        <v>243</v>
      </c>
      <c r="R34" s="117" t="s">
        <v>224</v>
      </c>
      <c r="S34" s="117" t="s">
        <v>244</v>
      </c>
      <c r="T34" s="131"/>
      <c r="U34" s="116"/>
    </row>
    <row r="35" spans="1:24" x14ac:dyDescent="0.2">
      <c r="A35" s="116" t="s">
        <v>130</v>
      </c>
      <c r="B35" s="116">
        <v>71729766</v>
      </c>
      <c r="C35" s="111" t="s">
        <v>439</v>
      </c>
      <c r="D35" s="111" t="s">
        <v>439</v>
      </c>
      <c r="E35" s="108" t="s">
        <v>215</v>
      </c>
      <c r="F35" s="116">
        <v>3008458888</v>
      </c>
      <c r="G35" s="118" t="s">
        <v>299</v>
      </c>
      <c r="H35" s="114" t="s">
        <v>652</v>
      </c>
      <c r="I35" s="118" t="s">
        <v>219</v>
      </c>
      <c r="J35" s="118" t="s">
        <v>220</v>
      </c>
      <c r="K35" s="115">
        <v>45106</v>
      </c>
      <c r="L35" s="116" t="s">
        <v>248</v>
      </c>
      <c r="M35" s="115">
        <v>45107</v>
      </c>
      <c r="N35" s="111" t="s">
        <v>451</v>
      </c>
      <c r="O35" s="115">
        <v>45153</v>
      </c>
      <c r="P35" s="116" t="s">
        <v>243</v>
      </c>
      <c r="Q35" s="117" t="s">
        <v>243</v>
      </c>
      <c r="R35" s="117" t="s">
        <v>224</v>
      </c>
      <c r="S35" s="117" t="s">
        <v>244</v>
      </c>
      <c r="T35" s="131"/>
      <c r="U35" s="116"/>
    </row>
    <row r="36" spans="1:24" x14ac:dyDescent="0.2">
      <c r="A36" s="116" t="s">
        <v>628</v>
      </c>
      <c r="B36" s="116" t="s">
        <v>629</v>
      </c>
      <c r="C36" s="111" t="s">
        <v>439</v>
      </c>
      <c r="D36" s="111" t="s">
        <v>439</v>
      </c>
      <c r="E36" s="108" t="s">
        <v>215</v>
      </c>
      <c r="F36" s="116">
        <v>3017967486</v>
      </c>
      <c r="G36" s="114" t="s">
        <v>299</v>
      </c>
      <c r="H36" s="118" t="s">
        <v>631</v>
      </c>
      <c r="I36" s="114" t="s">
        <v>219</v>
      </c>
      <c r="J36" s="114" t="s">
        <v>220</v>
      </c>
      <c r="K36" s="115">
        <v>45107</v>
      </c>
      <c r="L36" s="111" t="s">
        <v>248</v>
      </c>
      <c r="M36" s="124">
        <v>45111</v>
      </c>
      <c r="N36" s="116" t="s">
        <v>447</v>
      </c>
      <c r="O36" s="115">
        <v>45154</v>
      </c>
      <c r="P36" s="124">
        <v>45111</v>
      </c>
      <c r="Q36" s="125" t="s">
        <v>38</v>
      </c>
      <c r="R36" s="117" t="s">
        <v>224</v>
      </c>
      <c r="S36" s="117" t="s">
        <v>244</v>
      </c>
      <c r="T36" s="135">
        <v>3</v>
      </c>
      <c r="U36" s="116"/>
    </row>
    <row r="37" spans="1:24" x14ac:dyDescent="0.2">
      <c r="A37" s="136"/>
      <c r="B37" s="136"/>
      <c r="C37" s="136"/>
      <c r="D37" s="136"/>
      <c r="E37" s="136"/>
      <c r="F37" s="136"/>
      <c r="G37" s="136"/>
      <c r="H37" s="136"/>
      <c r="I37" s="136"/>
      <c r="J37" s="136"/>
      <c r="K37" s="136"/>
      <c r="L37" s="136"/>
      <c r="M37" s="136"/>
      <c r="N37" s="136"/>
      <c r="O37" s="136"/>
      <c r="P37" s="136"/>
      <c r="Q37" s="136"/>
      <c r="R37" s="136"/>
      <c r="S37" s="136"/>
      <c r="T37" s="136"/>
      <c r="U37" s="136"/>
      <c r="V37" s="136"/>
      <c r="W37" s="136"/>
      <c r="X37" s="136"/>
    </row>
    <row r="38" spans="1:24" ht="15.75" x14ac:dyDescent="0.25">
      <c r="A38" s="140" t="s">
        <v>670</v>
      </c>
      <c r="B38" s="140"/>
      <c r="C38" s="140"/>
      <c r="D38" s="140"/>
      <c r="E38" s="140"/>
      <c r="F38" s="140"/>
    </row>
    <row r="39" spans="1:24" x14ac:dyDescent="0.2">
      <c r="A39" s="171"/>
      <c r="B39" s="174" t="s">
        <v>0</v>
      </c>
      <c r="C39" s="175"/>
      <c r="D39" s="175"/>
      <c r="E39" s="175"/>
      <c r="F39" s="175"/>
      <c r="G39" s="175"/>
      <c r="H39" s="175"/>
      <c r="I39" s="175"/>
      <c r="J39" s="175"/>
      <c r="K39" s="175"/>
      <c r="L39" s="175"/>
      <c r="M39" s="175"/>
      <c r="N39" s="175"/>
      <c r="O39" s="84"/>
      <c r="P39" s="84"/>
      <c r="Q39" s="84"/>
      <c r="R39" s="84"/>
      <c r="S39" s="85"/>
      <c r="T39" s="86"/>
      <c r="U39" s="87"/>
      <c r="V39" s="84"/>
      <c r="W39" s="84"/>
    </row>
    <row r="40" spans="1:24" x14ac:dyDescent="0.2">
      <c r="A40" s="172"/>
      <c r="B40" s="89" t="s">
        <v>1</v>
      </c>
      <c r="C40" s="176" t="s">
        <v>2</v>
      </c>
      <c r="D40" s="176"/>
      <c r="E40" s="177"/>
      <c r="F40" s="176"/>
      <c r="G40" s="178"/>
      <c r="H40" s="176"/>
      <c r="I40" s="176"/>
      <c r="J40" s="176"/>
      <c r="K40" s="178"/>
      <c r="L40" s="178"/>
      <c r="M40" s="178"/>
      <c r="N40" s="178"/>
      <c r="O40" s="84"/>
      <c r="P40" s="84"/>
      <c r="Q40" s="84"/>
      <c r="R40" s="84"/>
      <c r="S40" s="85"/>
      <c r="T40" s="86"/>
      <c r="U40" s="87"/>
      <c r="V40" s="84"/>
      <c r="W40" s="84"/>
    </row>
    <row r="41" spans="1:24" x14ac:dyDescent="0.2">
      <c r="A41" s="172"/>
      <c r="B41" s="179" t="s">
        <v>3</v>
      </c>
      <c r="C41" s="180"/>
      <c r="D41" s="91"/>
      <c r="E41" s="90"/>
      <c r="F41" s="180" t="s">
        <v>4</v>
      </c>
      <c r="G41" s="181"/>
      <c r="H41" s="180"/>
      <c r="I41" s="180"/>
      <c r="J41" s="180"/>
      <c r="K41" s="181"/>
      <c r="L41" s="181"/>
      <c r="M41" s="181"/>
      <c r="N41" s="181"/>
      <c r="O41" s="84"/>
      <c r="P41" s="84"/>
      <c r="Q41" s="84"/>
      <c r="R41" s="84"/>
      <c r="S41" s="85"/>
      <c r="T41" s="86"/>
      <c r="U41" s="87"/>
      <c r="V41" s="84"/>
      <c r="W41" s="84"/>
    </row>
    <row r="42" spans="1:24" x14ac:dyDescent="0.2">
      <c r="A42" s="172"/>
      <c r="B42" s="182" t="s">
        <v>5</v>
      </c>
      <c r="C42" s="183"/>
      <c r="D42" s="183"/>
      <c r="E42" s="184"/>
      <c r="F42" s="183"/>
      <c r="G42" s="183"/>
      <c r="H42" s="185"/>
      <c r="I42" s="186" t="s">
        <v>6</v>
      </c>
      <c r="J42" s="183"/>
      <c r="K42" s="183"/>
      <c r="L42" s="183"/>
      <c r="M42" s="185"/>
      <c r="N42" s="92" t="s">
        <v>7</v>
      </c>
      <c r="O42" s="84"/>
      <c r="P42" s="84"/>
      <c r="Q42" s="84"/>
      <c r="R42" s="84"/>
      <c r="S42" s="85"/>
      <c r="T42" s="86"/>
      <c r="U42" s="87"/>
      <c r="V42" s="84"/>
      <c r="W42" s="84"/>
    </row>
    <row r="43" spans="1:24" x14ac:dyDescent="0.2">
      <c r="A43" s="173"/>
      <c r="B43" s="187">
        <v>44888</v>
      </c>
      <c r="C43" s="188"/>
      <c r="D43" s="188"/>
      <c r="E43" s="189"/>
      <c r="F43" s="188"/>
      <c r="G43" s="190"/>
      <c r="H43" s="191"/>
      <c r="I43" s="192" t="s">
        <v>8</v>
      </c>
      <c r="J43" s="193"/>
      <c r="K43" s="194"/>
      <c r="L43" s="194"/>
      <c r="M43" s="195"/>
      <c r="N43" s="93">
        <v>2</v>
      </c>
      <c r="O43" s="94"/>
      <c r="P43" s="94"/>
      <c r="Q43" s="94"/>
      <c r="R43" s="94"/>
      <c r="S43" s="95"/>
      <c r="T43" s="96"/>
      <c r="U43" s="94"/>
      <c r="V43" s="94"/>
      <c r="W43" s="94"/>
    </row>
    <row r="44" spans="1:24" x14ac:dyDescent="0.2">
      <c r="A44" s="97"/>
      <c r="B44" s="98"/>
      <c r="C44" s="99"/>
      <c r="D44" s="99"/>
      <c r="E44" s="98"/>
      <c r="F44" s="100"/>
      <c r="G44" s="101"/>
      <c r="H44" s="102"/>
      <c r="I44" s="100"/>
      <c r="J44" s="99"/>
      <c r="K44" s="100"/>
      <c r="L44" s="103"/>
      <c r="M44" s="104"/>
      <c r="N44" s="105"/>
      <c r="O44" s="94"/>
      <c r="P44" s="94"/>
      <c r="Q44" s="94"/>
      <c r="R44" s="94"/>
      <c r="S44" s="95"/>
      <c r="T44" s="96"/>
      <c r="U44" s="94"/>
      <c r="V44" s="94"/>
      <c r="W44" s="94"/>
    </row>
    <row r="45" spans="1:24" ht="38.25" x14ac:dyDescent="0.2">
      <c r="A45" s="106" t="s">
        <v>10</v>
      </c>
      <c r="B45" s="106" t="s">
        <v>11</v>
      </c>
      <c r="C45" s="106" t="s">
        <v>12</v>
      </c>
      <c r="D45" s="106" t="s">
        <v>13</v>
      </c>
      <c r="E45" s="106" t="s">
        <v>14</v>
      </c>
      <c r="F45" s="106" t="s">
        <v>16</v>
      </c>
      <c r="G45" s="106" t="s">
        <v>17</v>
      </c>
      <c r="H45" s="106" t="s">
        <v>18</v>
      </c>
      <c r="I45" s="106" t="s">
        <v>19</v>
      </c>
      <c r="J45" s="106" t="s">
        <v>20</v>
      </c>
      <c r="K45" s="106" t="s">
        <v>21</v>
      </c>
      <c r="L45" s="106" t="s">
        <v>22</v>
      </c>
      <c r="M45" s="106" t="s">
        <v>23</v>
      </c>
      <c r="N45" s="106" t="s">
        <v>24</v>
      </c>
      <c r="O45" s="106" t="s">
        <v>25</v>
      </c>
      <c r="P45" s="106" t="s">
        <v>26</v>
      </c>
      <c r="Q45" s="106" t="s">
        <v>28</v>
      </c>
      <c r="R45" s="106" t="s">
        <v>29</v>
      </c>
      <c r="S45" s="106" t="s">
        <v>30</v>
      </c>
      <c r="T45" s="106" t="s">
        <v>31</v>
      </c>
      <c r="U45" s="107" t="s">
        <v>32</v>
      </c>
    </row>
    <row r="46" spans="1:24" x14ac:dyDescent="0.2">
      <c r="A46" s="116" t="s">
        <v>39</v>
      </c>
      <c r="B46" s="116" t="s">
        <v>39</v>
      </c>
      <c r="C46" s="110" t="s">
        <v>214</v>
      </c>
      <c r="D46" s="110" t="s">
        <v>214</v>
      </c>
      <c r="E46" s="110" t="s">
        <v>215</v>
      </c>
      <c r="F46" s="113" t="s">
        <v>213</v>
      </c>
      <c r="G46" s="113" t="s">
        <v>268</v>
      </c>
      <c r="H46" s="118" t="s">
        <v>92</v>
      </c>
      <c r="I46" s="113" t="s">
        <v>219</v>
      </c>
      <c r="J46" s="114" t="s">
        <v>36</v>
      </c>
      <c r="K46" s="115">
        <v>45030</v>
      </c>
      <c r="L46" s="116" t="s">
        <v>42</v>
      </c>
      <c r="M46" s="115">
        <v>45041</v>
      </c>
      <c r="N46" s="110" t="s">
        <v>222</v>
      </c>
      <c r="O46" s="115">
        <v>45051</v>
      </c>
      <c r="P46" s="115">
        <v>45041</v>
      </c>
      <c r="Q46" s="116" t="s">
        <v>38</v>
      </c>
      <c r="R46" s="117" t="s">
        <v>224</v>
      </c>
      <c r="S46" s="118" t="s">
        <v>237</v>
      </c>
      <c r="T46" s="118">
        <v>3</v>
      </c>
      <c r="U46" s="118"/>
    </row>
    <row r="47" spans="1:24" ht="38.25" x14ac:dyDescent="0.2">
      <c r="A47" s="116" t="s">
        <v>107</v>
      </c>
      <c r="B47" s="116">
        <v>79543156</v>
      </c>
      <c r="C47" s="110" t="s">
        <v>214</v>
      </c>
      <c r="D47" s="110" t="s">
        <v>214</v>
      </c>
      <c r="E47" s="110" t="s">
        <v>215</v>
      </c>
      <c r="F47" s="113" t="s">
        <v>213</v>
      </c>
      <c r="G47" s="113" t="s">
        <v>268</v>
      </c>
      <c r="H47" s="118" t="s">
        <v>109</v>
      </c>
      <c r="I47" s="113" t="s">
        <v>219</v>
      </c>
      <c r="J47" s="114" t="s">
        <v>36</v>
      </c>
      <c r="K47" s="115">
        <v>45033</v>
      </c>
      <c r="L47" s="116" t="s">
        <v>42</v>
      </c>
      <c r="M47" s="115">
        <v>45041</v>
      </c>
      <c r="N47" s="110" t="s">
        <v>222</v>
      </c>
      <c r="O47" s="115">
        <v>45052</v>
      </c>
      <c r="P47" s="115">
        <v>45041</v>
      </c>
      <c r="Q47" s="116" t="s">
        <v>38</v>
      </c>
      <c r="R47" s="117" t="s">
        <v>224</v>
      </c>
      <c r="S47" s="118" t="s">
        <v>225</v>
      </c>
      <c r="T47" s="118">
        <v>8</v>
      </c>
      <c r="U47" s="121" t="s">
        <v>645</v>
      </c>
    </row>
    <row r="48" spans="1:24" x14ac:dyDescent="0.2">
      <c r="A48" s="116" t="s">
        <v>39</v>
      </c>
      <c r="B48" s="116" t="s">
        <v>39</v>
      </c>
      <c r="C48" s="110" t="s">
        <v>214</v>
      </c>
      <c r="D48" s="110" t="s">
        <v>214</v>
      </c>
      <c r="E48" s="110" t="s">
        <v>215</v>
      </c>
      <c r="F48" s="110" t="s">
        <v>213</v>
      </c>
      <c r="G48" s="113" t="s">
        <v>268</v>
      </c>
      <c r="H48" s="118" t="s">
        <v>162</v>
      </c>
      <c r="I48" s="113" t="s">
        <v>219</v>
      </c>
      <c r="J48" s="114" t="s">
        <v>36</v>
      </c>
      <c r="K48" s="115">
        <v>45041</v>
      </c>
      <c r="L48" s="116" t="s">
        <v>42</v>
      </c>
      <c r="M48" s="115">
        <v>45043</v>
      </c>
      <c r="N48" s="110" t="s">
        <v>222</v>
      </c>
      <c r="O48" s="115">
        <v>45063</v>
      </c>
      <c r="P48" s="115">
        <v>45043</v>
      </c>
      <c r="Q48" s="116" t="s">
        <v>38</v>
      </c>
      <c r="R48" s="117" t="s">
        <v>224</v>
      </c>
      <c r="S48" s="118" t="s">
        <v>244</v>
      </c>
      <c r="T48" s="118">
        <v>2</v>
      </c>
      <c r="U48" s="118"/>
    </row>
    <row r="49" spans="1:24" x14ac:dyDescent="0.2">
      <c r="A49" s="116" t="s">
        <v>167</v>
      </c>
      <c r="B49" s="116">
        <v>860502158</v>
      </c>
      <c r="C49" s="110" t="s">
        <v>214</v>
      </c>
      <c r="D49" s="110" t="s">
        <v>214</v>
      </c>
      <c r="E49" s="111" t="s">
        <v>34</v>
      </c>
      <c r="F49" s="116">
        <v>3208314195</v>
      </c>
      <c r="G49" s="113" t="s">
        <v>268</v>
      </c>
      <c r="H49" s="118" t="s">
        <v>169</v>
      </c>
      <c r="I49" s="113" t="s">
        <v>219</v>
      </c>
      <c r="J49" s="114" t="s">
        <v>36</v>
      </c>
      <c r="K49" s="115">
        <v>45041</v>
      </c>
      <c r="L49" s="116" t="s">
        <v>42</v>
      </c>
      <c r="M49" s="115">
        <v>45043</v>
      </c>
      <c r="N49" s="110" t="s">
        <v>222</v>
      </c>
      <c r="O49" s="115">
        <v>45063</v>
      </c>
      <c r="P49" s="115">
        <v>45043</v>
      </c>
      <c r="Q49" s="116" t="s">
        <v>38</v>
      </c>
      <c r="R49" s="117" t="s">
        <v>224</v>
      </c>
      <c r="S49" s="118" t="s">
        <v>225</v>
      </c>
      <c r="T49" s="118">
        <v>2</v>
      </c>
      <c r="U49" s="118" t="s">
        <v>234</v>
      </c>
    </row>
    <row r="50" spans="1:24" x14ac:dyDescent="0.2">
      <c r="A50" s="116" t="s">
        <v>39</v>
      </c>
      <c r="B50" s="116" t="s">
        <v>39</v>
      </c>
      <c r="C50" s="110" t="s">
        <v>214</v>
      </c>
      <c r="D50" s="110" t="s">
        <v>214</v>
      </c>
      <c r="E50" s="110" t="s">
        <v>215</v>
      </c>
      <c r="F50" s="110" t="s">
        <v>213</v>
      </c>
      <c r="G50" s="113" t="s">
        <v>268</v>
      </c>
      <c r="H50" s="118" t="s">
        <v>204</v>
      </c>
      <c r="I50" s="113" t="s">
        <v>219</v>
      </c>
      <c r="J50" s="114" t="s">
        <v>36</v>
      </c>
      <c r="K50" s="115">
        <v>45044</v>
      </c>
      <c r="L50" s="116" t="s">
        <v>42</v>
      </c>
      <c r="M50" s="115">
        <v>45075</v>
      </c>
      <c r="N50" s="110" t="s">
        <v>222</v>
      </c>
      <c r="O50" s="115">
        <v>45065</v>
      </c>
      <c r="P50" s="115">
        <v>45075</v>
      </c>
      <c r="Q50" s="116" t="s">
        <v>206</v>
      </c>
      <c r="R50" s="117" t="s">
        <v>224</v>
      </c>
      <c r="S50" s="118" t="s">
        <v>244</v>
      </c>
      <c r="T50" s="118">
        <v>-10</v>
      </c>
      <c r="U50" s="118"/>
    </row>
    <row r="51" spans="1:24" x14ac:dyDescent="0.2">
      <c r="A51" s="110" t="s">
        <v>212</v>
      </c>
      <c r="B51" s="110" t="s">
        <v>213</v>
      </c>
      <c r="C51" s="110" t="s">
        <v>214</v>
      </c>
      <c r="D51" s="110" t="s">
        <v>214</v>
      </c>
      <c r="E51" s="110" t="s">
        <v>215</v>
      </c>
      <c r="F51" s="110" t="s">
        <v>213</v>
      </c>
      <c r="G51" s="113" t="s">
        <v>268</v>
      </c>
      <c r="H51" s="113" t="s">
        <v>269</v>
      </c>
      <c r="I51" s="113" t="s">
        <v>219</v>
      </c>
      <c r="J51" s="113" t="s">
        <v>220</v>
      </c>
      <c r="K51" s="124">
        <v>45052</v>
      </c>
      <c r="L51" s="110" t="s">
        <v>221</v>
      </c>
      <c r="M51" s="124">
        <v>45075</v>
      </c>
      <c r="N51" s="110" t="s">
        <v>222</v>
      </c>
      <c r="O51" s="124">
        <v>45076</v>
      </c>
      <c r="P51" s="124">
        <v>45076</v>
      </c>
      <c r="Q51" s="113" t="s">
        <v>38</v>
      </c>
      <c r="R51" s="125" t="s">
        <v>224</v>
      </c>
      <c r="S51" s="113" t="s">
        <v>225</v>
      </c>
      <c r="T51" s="113">
        <v>15</v>
      </c>
      <c r="U51" s="113" t="s">
        <v>271</v>
      </c>
    </row>
    <row r="52" spans="1:24" x14ac:dyDescent="0.2">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row>
    <row r="53" spans="1:24" ht="15.75" x14ac:dyDescent="0.25">
      <c r="A53" s="140" t="s">
        <v>671</v>
      </c>
      <c r="B53" s="140"/>
      <c r="C53" s="140"/>
      <c r="D53" s="140"/>
      <c r="E53" s="140"/>
      <c r="F53" s="140"/>
    </row>
    <row r="54" spans="1:24" x14ac:dyDescent="0.2">
      <c r="A54" s="171"/>
      <c r="B54" s="174" t="s">
        <v>0</v>
      </c>
      <c r="C54" s="175"/>
      <c r="D54" s="175"/>
      <c r="E54" s="175"/>
      <c r="F54" s="175"/>
      <c r="G54" s="175"/>
      <c r="H54" s="175"/>
      <c r="I54" s="175"/>
      <c r="J54" s="175"/>
      <c r="K54" s="175"/>
      <c r="L54" s="175"/>
      <c r="M54" s="175"/>
      <c r="N54" s="175"/>
      <c r="O54" s="84"/>
      <c r="P54" s="84"/>
      <c r="Q54" s="84"/>
      <c r="R54" s="84"/>
      <c r="S54" s="85"/>
      <c r="T54" s="86"/>
      <c r="U54" s="87"/>
      <c r="V54" s="84"/>
      <c r="W54" s="84"/>
    </row>
    <row r="55" spans="1:24" x14ac:dyDescent="0.2">
      <c r="A55" s="172"/>
      <c r="B55" s="89" t="s">
        <v>1</v>
      </c>
      <c r="C55" s="176" t="s">
        <v>2</v>
      </c>
      <c r="D55" s="176"/>
      <c r="E55" s="177"/>
      <c r="F55" s="176"/>
      <c r="G55" s="178"/>
      <c r="H55" s="176"/>
      <c r="I55" s="176"/>
      <c r="J55" s="176"/>
      <c r="K55" s="178"/>
      <c r="L55" s="178"/>
      <c r="M55" s="178"/>
      <c r="N55" s="178"/>
      <c r="O55" s="84"/>
      <c r="P55" s="84"/>
      <c r="Q55" s="84"/>
      <c r="R55" s="84"/>
      <c r="S55" s="85"/>
      <c r="T55" s="86"/>
      <c r="U55" s="87"/>
      <c r="V55" s="84"/>
      <c r="W55" s="84"/>
    </row>
    <row r="56" spans="1:24" x14ac:dyDescent="0.2">
      <c r="A56" s="172"/>
      <c r="B56" s="179" t="s">
        <v>3</v>
      </c>
      <c r="C56" s="180"/>
      <c r="D56" s="91"/>
      <c r="E56" s="90"/>
      <c r="F56" s="180" t="s">
        <v>4</v>
      </c>
      <c r="G56" s="181"/>
      <c r="H56" s="180"/>
      <c r="I56" s="180"/>
      <c r="J56" s="180"/>
      <c r="K56" s="181"/>
      <c r="L56" s="181"/>
      <c r="M56" s="181"/>
      <c r="N56" s="181"/>
      <c r="O56" s="84"/>
      <c r="P56" s="84"/>
      <c r="Q56" s="84"/>
      <c r="R56" s="84"/>
      <c r="S56" s="85"/>
      <c r="T56" s="86"/>
      <c r="U56" s="87"/>
      <c r="V56" s="84"/>
      <c r="W56" s="84"/>
    </row>
    <row r="57" spans="1:24" x14ac:dyDescent="0.2">
      <c r="A57" s="172"/>
      <c r="B57" s="182" t="s">
        <v>5</v>
      </c>
      <c r="C57" s="183"/>
      <c r="D57" s="183"/>
      <c r="E57" s="184"/>
      <c r="F57" s="183"/>
      <c r="G57" s="183"/>
      <c r="H57" s="185"/>
      <c r="I57" s="186" t="s">
        <v>6</v>
      </c>
      <c r="J57" s="183"/>
      <c r="K57" s="183"/>
      <c r="L57" s="183"/>
      <c r="M57" s="185"/>
      <c r="N57" s="92" t="s">
        <v>7</v>
      </c>
      <c r="O57" s="84"/>
      <c r="P57" s="84"/>
      <c r="Q57" s="84"/>
      <c r="R57" s="84"/>
      <c r="S57" s="85"/>
      <c r="T57" s="86"/>
      <c r="U57" s="87"/>
      <c r="V57" s="84"/>
      <c r="W57" s="84"/>
    </row>
    <row r="58" spans="1:24" x14ac:dyDescent="0.2">
      <c r="A58" s="173"/>
      <c r="B58" s="187">
        <v>44888</v>
      </c>
      <c r="C58" s="188"/>
      <c r="D58" s="188"/>
      <c r="E58" s="189"/>
      <c r="F58" s="188"/>
      <c r="G58" s="190"/>
      <c r="H58" s="191"/>
      <c r="I58" s="192" t="s">
        <v>8</v>
      </c>
      <c r="J58" s="193"/>
      <c r="K58" s="194"/>
      <c r="L58" s="194"/>
      <c r="M58" s="195"/>
      <c r="N58" s="93">
        <v>2</v>
      </c>
      <c r="O58" s="94"/>
      <c r="P58" s="94"/>
      <c r="Q58" s="94"/>
      <c r="R58" s="94"/>
      <c r="S58" s="95"/>
      <c r="T58" s="96"/>
      <c r="U58" s="94"/>
      <c r="V58" s="94"/>
      <c r="W58" s="94"/>
    </row>
    <row r="59" spans="1:24" x14ac:dyDescent="0.2">
      <c r="A59" s="97"/>
      <c r="B59" s="98"/>
      <c r="C59" s="99"/>
      <c r="D59" s="99"/>
      <c r="E59" s="98"/>
      <c r="F59" s="100"/>
      <c r="G59" s="101"/>
      <c r="H59" s="102"/>
      <c r="I59" s="100"/>
      <c r="J59" s="99"/>
      <c r="K59" s="100"/>
      <c r="L59" s="103"/>
      <c r="M59" s="104"/>
      <c r="N59" s="105"/>
      <c r="O59" s="94"/>
      <c r="P59" s="94"/>
      <c r="Q59" s="94"/>
      <c r="R59" s="94"/>
      <c r="S59" s="95"/>
      <c r="T59" s="96"/>
      <c r="U59" s="94"/>
      <c r="V59" s="94"/>
      <c r="W59" s="94"/>
    </row>
    <row r="60" spans="1:24" ht="38.25" x14ac:dyDescent="0.2">
      <c r="A60" s="106" t="s">
        <v>10</v>
      </c>
      <c r="B60" s="106" t="s">
        <v>11</v>
      </c>
      <c r="C60" s="106" t="s">
        <v>12</v>
      </c>
      <c r="D60" s="106" t="s">
        <v>13</v>
      </c>
      <c r="E60" s="106" t="s">
        <v>14</v>
      </c>
      <c r="F60" s="106" t="s">
        <v>16</v>
      </c>
      <c r="G60" s="106" t="s">
        <v>17</v>
      </c>
      <c r="H60" s="106" t="s">
        <v>18</v>
      </c>
      <c r="I60" s="106" t="s">
        <v>19</v>
      </c>
      <c r="J60" s="106" t="s">
        <v>20</v>
      </c>
      <c r="K60" s="106" t="s">
        <v>21</v>
      </c>
      <c r="L60" s="106" t="s">
        <v>22</v>
      </c>
      <c r="M60" s="106" t="s">
        <v>23</v>
      </c>
      <c r="N60" s="106" t="s">
        <v>24</v>
      </c>
      <c r="O60" s="106" t="s">
        <v>25</v>
      </c>
      <c r="P60" s="106" t="s">
        <v>26</v>
      </c>
      <c r="Q60" s="106" t="s">
        <v>28</v>
      </c>
      <c r="R60" s="106" t="s">
        <v>29</v>
      </c>
      <c r="S60" s="106" t="s">
        <v>30</v>
      </c>
      <c r="T60" s="106" t="s">
        <v>31</v>
      </c>
      <c r="U60" s="107" t="s">
        <v>32</v>
      </c>
    </row>
    <row r="61" spans="1:24" x14ac:dyDescent="0.2">
      <c r="A61" s="108" t="s">
        <v>39</v>
      </c>
      <c r="B61" s="108" t="s">
        <v>39</v>
      </c>
      <c r="C61" s="110" t="s">
        <v>214</v>
      </c>
      <c r="D61" s="110" t="s">
        <v>214</v>
      </c>
      <c r="E61" s="110" t="s">
        <v>215</v>
      </c>
      <c r="F61" s="113" t="s">
        <v>213</v>
      </c>
      <c r="G61" s="114" t="s">
        <v>217</v>
      </c>
      <c r="H61" s="114" t="s">
        <v>41</v>
      </c>
      <c r="I61" s="113" t="s">
        <v>219</v>
      </c>
      <c r="J61" s="114" t="s">
        <v>36</v>
      </c>
      <c r="K61" s="115">
        <v>45020</v>
      </c>
      <c r="L61" s="116" t="s">
        <v>42</v>
      </c>
      <c r="M61" s="115">
        <v>45036</v>
      </c>
      <c r="N61" s="110" t="s">
        <v>222</v>
      </c>
      <c r="O61" s="115">
        <v>45043</v>
      </c>
      <c r="P61" s="115">
        <v>45041</v>
      </c>
      <c r="Q61" s="116" t="s">
        <v>38</v>
      </c>
      <c r="R61" s="117" t="s">
        <v>224</v>
      </c>
      <c r="S61" s="118" t="s">
        <v>244</v>
      </c>
      <c r="T61" s="118">
        <v>9</v>
      </c>
      <c r="U61" s="118"/>
    </row>
    <row r="62" spans="1:24" ht="25.5" x14ac:dyDescent="0.2">
      <c r="A62" s="108" t="s">
        <v>39</v>
      </c>
      <c r="B62" s="119" t="s">
        <v>39</v>
      </c>
      <c r="C62" s="110" t="s">
        <v>214</v>
      </c>
      <c r="D62" s="110" t="s">
        <v>214</v>
      </c>
      <c r="E62" s="119" t="s">
        <v>34</v>
      </c>
      <c r="F62" s="113" t="s">
        <v>213</v>
      </c>
      <c r="G62" s="114" t="s">
        <v>217</v>
      </c>
      <c r="H62" s="120" t="s">
        <v>45</v>
      </c>
      <c r="I62" s="113" t="s">
        <v>219</v>
      </c>
      <c r="J62" s="114" t="s">
        <v>36</v>
      </c>
      <c r="K62" s="115">
        <v>45020</v>
      </c>
      <c r="L62" s="116" t="s">
        <v>42</v>
      </c>
      <c r="M62" s="115">
        <v>45036</v>
      </c>
      <c r="N62" s="110" t="s">
        <v>222</v>
      </c>
      <c r="O62" s="115">
        <v>45043</v>
      </c>
      <c r="P62" s="115">
        <v>45041</v>
      </c>
      <c r="Q62" s="116" t="s">
        <v>38</v>
      </c>
      <c r="R62" s="117" t="s">
        <v>224</v>
      </c>
      <c r="S62" s="118" t="s">
        <v>225</v>
      </c>
      <c r="T62" s="118">
        <v>9</v>
      </c>
      <c r="U62" s="121" t="s">
        <v>643</v>
      </c>
    </row>
    <row r="63" spans="1:24" ht="25.5" x14ac:dyDescent="0.2">
      <c r="A63" s="108" t="s">
        <v>39</v>
      </c>
      <c r="B63" s="119" t="s">
        <v>39</v>
      </c>
      <c r="C63" s="110" t="s">
        <v>214</v>
      </c>
      <c r="D63" s="110" t="s">
        <v>214</v>
      </c>
      <c r="E63" s="110" t="s">
        <v>215</v>
      </c>
      <c r="F63" s="113" t="s">
        <v>213</v>
      </c>
      <c r="G63" s="114" t="s">
        <v>217</v>
      </c>
      <c r="H63" s="118" t="s">
        <v>47</v>
      </c>
      <c r="I63" s="113" t="s">
        <v>219</v>
      </c>
      <c r="J63" s="114" t="s">
        <v>36</v>
      </c>
      <c r="K63" s="115">
        <v>45020</v>
      </c>
      <c r="L63" s="116" t="s">
        <v>42</v>
      </c>
      <c r="M63" s="115">
        <v>45036</v>
      </c>
      <c r="N63" s="110" t="s">
        <v>222</v>
      </c>
      <c r="O63" s="115">
        <v>45043</v>
      </c>
      <c r="P63" s="115">
        <v>45041</v>
      </c>
      <c r="Q63" s="116" t="s">
        <v>38</v>
      </c>
      <c r="R63" s="117" t="s">
        <v>224</v>
      </c>
      <c r="S63" s="118" t="s">
        <v>225</v>
      </c>
      <c r="T63" s="118">
        <v>9</v>
      </c>
      <c r="U63" s="121" t="s">
        <v>644</v>
      </c>
    </row>
    <row r="64" spans="1:24" x14ac:dyDescent="0.2">
      <c r="A64" s="108" t="s">
        <v>39</v>
      </c>
      <c r="B64" s="119" t="s">
        <v>39</v>
      </c>
      <c r="C64" s="110" t="s">
        <v>214</v>
      </c>
      <c r="D64" s="110" t="s">
        <v>214</v>
      </c>
      <c r="E64" s="110" t="s">
        <v>215</v>
      </c>
      <c r="F64" s="113" t="s">
        <v>213</v>
      </c>
      <c r="G64" s="114" t="s">
        <v>217</v>
      </c>
      <c r="H64" s="118" t="s">
        <v>49</v>
      </c>
      <c r="I64" s="113" t="s">
        <v>219</v>
      </c>
      <c r="J64" s="114" t="s">
        <v>36</v>
      </c>
      <c r="K64" s="115">
        <v>45020</v>
      </c>
      <c r="L64" s="116" t="s">
        <v>42</v>
      </c>
      <c r="M64" s="115">
        <v>45036</v>
      </c>
      <c r="N64" s="110" t="s">
        <v>222</v>
      </c>
      <c r="O64" s="115">
        <v>45043</v>
      </c>
      <c r="P64" s="115">
        <v>45041</v>
      </c>
      <c r="Q64" s="116" t="s">
        <v>38</v>
      </c>
      <c r="R64" s="117" t="s">
        <v>224</v>
      </c>
      <c r="S64" s="118" t="s">
        <v>244</v>
      </c>
      <c r="T64" s="118">
        <v>5</v>
      </c>
      <c r="U64" s="118"/>
    </row>
    <row r="65" spans="1:21" x14ac:dyDescent="0.2">
      <c r="A65" s="108" t="s">
        <v>39</v>
      </c>
      <c r="B65" s="119" t="s">
        <v>39</v>
      </c>
      <c r="C65" s="110" t="s">
        <v>214</v>
      </c>
      <c r="D65" s="110" t="s">
        <v>214</v>
      </c>
      <c r="E65" s="110" t="s">
        <v>215</v>
      </c>
      <c r="F65" s="113" t="s">
        <v>213</v>
      </c>
      <c r="G65" s="114" t="s">
        <v>217</v>
      </c>
      <c r="H65" s="118" t="s">
        <v>51</v>
      </c>
      <c r="I65" s="113" t="s">
        <v>219</v>
      </c>
      <c r="J65" s="114" t="s">
        <v>36</v>
      </c>
      <c r="K65" s="115">
        <v>45020</v>
      </c>
      <c r="L65" s="116" t="s">
        <v>42</v>
      </c>
      <c r="M65" s="115">
        <v>45036</v>
      </c>
      <c r="N65" s="110" t="s">
        <v>222</v>
      </c>
      <c r="O65" s="115">
        <v>45043</v>
      </c>
      <c r="P65" s="115">
        <v>45041</v>
      </c>
      <c r="Q65" s="116" t="s">
        <v>38</v>
      </c>
      <c r="R65" s="117" t="s">
        <v>224</v>
      </c>
      <c r="S65" s="118" t="s">
        <v>225</v>
      </c>
      <c r="T65" s="118">
        <v>9</v>
      </c>
      <c r="U65" s="118"/>
    </row>
    <row r="66" spans="1:21" x14ac:dyDescent="0.2">
      <c r="A66" s="108" t="s">
        <v>39</v>
      </c>
      <c r="B66" s="119" t="s">
        <v>39</v>
      </c>
      <c r="C66" s="110" t="s">
        <v>214</v>
      </c>
      <c r="D66" s="110" t="s">
        <v>214</v>
      </c>
      <c r="E66" s="110" t="s">
        <v>215</v>
      </c>
      <c r="F66" s="113" t="s">
        <v>213</v>
      </c>
      <c r="G66" s="114" t="s">
        <v>217</v>
      </c>
      <c r="H66" s="118" t="s">
        <v>53</v>
      </c>
      <c r="I66" s="113" t="s">
        <v>219</v>
      </c>
      <c r="J66" s="114" t="s">
        <v>36</v>
      </c>
      <c r="K66" s="115">
        <v>45021</v>
      </c>
      <c r="L66" s="116" t="s">
        <v>42</v>
      </c>
      <c r="M66" s="115">
        <v>45036</v>
      </c>
      <c r="N66" s="110" t="s">
        <v>222</v>
      </c>
      <c r="O66" s="115">
        <v>45044</v>
      </c>
      <c r="P66" s="115">
        <v>45041</v>
      </c>
      <c r="Q66" s="116" t="s">
        <v>38</v>
      </c>
      <c r="R66" s="117" t="s">
        <v>224</v>
      </c>
      <c r="S66" s="118" t="s">
        <v>244</v>
      </c>
      <c r="T66" s="118">
        <v>9</v>
      </c>
      <c r="U66" s="118"/>
    </row>
    <row r="67" spans="1:21" x14ac:dyDescent="0.2">
      <c r="A67" s="108" t="s">
        <v>54</v>
      </c>
      <c r="B67" s="119">
        <v>1085309857</v>
      </c>
      <c r="C67" s="110" t="s">
        <v>214</v>
      </c>
      <c r="D67" s="110" t="s">
        <v>214</v>
      </c>
      <c r="E67" s="110" t="s">
        <v>215</v>
      </c>
      <c r="F67" s="113" t="s">
        <v>213</v>
      </c>
      <c r="G67" s="114" t="s">
        <v>217</v>
      </c>
      <c r="H67" s="118" t="s">
        <v>56</v>
      </c>
      <c r="I67" s="113" t="s">
        <v>219</v>
      </c>
      <c r="J67" s="114" t="s">
        <v>36</v>
      </c>
      <c r="K67" s="115">
        <v>45026</v>
      </c>
      <c r="L67" s="116" t="s">
        <v>57</v>
      </c>
      <c r="M67" s="115">
        <v>45036</v>
      </c>
      <c r="N67" s="110" t="s">
        <v>222</v>
      </c>
      <c r="O67" s="115">
        <v>45048</v>
      </c>
      <c r="P67" s="115">
        <v>45041</v>
      </c>
      <c r="Q67" s="116" t="s">
        <v>38</v>
      </c>
      <c r="R67" s="117" t="s">
        <v>224</v>
      </c>
      <c r="S67" s="118" t="s">
        <v>225</v>
      </c>
      <c r="T67" s="118">
        <v>8</v>
      </c>
      <c r="U67" s="118"/>
    </row>
    <row r="68" spans="1:21" x14ac:dyDescent="0.2">
      <c r="A68" s="108" t="s">
        <v>59</v>
      </c>
      <c r="B68" s="119">
        <v>29399708</v>
      </c>
      <c r="C68" s="110" t="s">
        <v>214</v>
      </c>
      <c r="D68" s="110" t="s">
        <v>214</v>
      </c>
      <c r="E68" s="110" t="s">
        <v>215</v>
      </c>
      <c r="F68" s="113" t="s">
        <v>213</v>
      </c>
      <c r="G68" s="114" t="s">
        <v>217</v>
      </c>
      <c r="H68" s="118" t="s">
        <v>60</v>
      </c>
      <c r="I68" s="113" t="s">
        <v>219</v>
      </c>
      <c r="J68" s="114" t="s">
        <v>36</v>
      </c>
      <c r="K68" s="115">
        <v>45026</v>
      </c>
      <c r="L68" s="116" t="s">
        <v>42</v>
      </c>
      <c r="M68" s="115">
        <v>45036</v>
      </c>
      <c r="N68" s="110" t="s">
        <v>222</v>
      </c>
      <c r="O68" s="115">
        <v>45048</v>
      </c>
      <c r="P68" s="115">
        <v>45041</v>
      </c>
      <c r="Q68" s="116" t="s">
        <v>38</v>
      </c>
      <c r="R68" s="117" t="s">
        <v>224</v>
      </c>
      <c r="S68" s="118" t="s">
        <v>244</v>
      </c>
      <c r="T68" s="118">
        <v>8</v>
      </c>
      <c r="U68" s="118"/>
    </row>
    <row r="69" spans="1:21" x14ac:dyDescent="0.2">
      <c r="A69" s="108" t="s">
        <v>39</v>
      </c>
      <c r="B69" s="119" t="s">
        <v>39</v>
      </c>
      <c r="C69" s="110" t="s">
        <v>214</v>
      </c>
      <c r="D69" s="110" t="s">
        <v>214</v>
      </c>
      <c r="E69" s="110" t="s">
        <v>215</v>
      </c>
      <c r="F69" s="113" t="s">
        <v>213</v>
      </c>
      <c r="G69" s="114" t="s">
        <v>217</v>
      </c>
      <c r="H69" s="118" t="s">
        <v>62</v>
      </c>
      <c r="I69" s="113" t="s">
        <v>219</v>
      </c>
      <c r="J69" s="114" t="s">
        <v>36</v>
      </c>
      <c r="K69" s="115">
        <v>45026</v>
      </c>
      <c r="L69" s="116" t="s">
        <v>42</v>
      </c>
      <c r="M69" s="115">
        <v>45036</v>
      </c>
      <c r="N69" s="110" t="s">
        <v>222</v>
      </c>
      <c r="O69" s="115">
        <v>45048</v>
      </c>
      <c r="P69" s="115">
        <v>45041</v>
      </c>
      <c r="Q69" s="116" t="s">
        <v>38</v>
      </c>
      <c r="R69" s="117" t="s">
        <v>224</v>
      </c>
      <c r="S69" s="118" t="s">
        <v>225</v>
      </c>
      <c r="T69" s="118">
        <v>8</v>
      </c>
      <c r="U69" s="118" t="s">
        <v>479</v>
      </c>
    </row>
    <row r="70" spans="1:21" x14ac:dyDescent="0.2">
      <c r="A70" s="108" t="s">
        <v>39</v>
      </c>
      <c r="B70" s="119" t="s">
        <v>39</v>
      </c>
      <c r="C70" s="110" t="s">
        <v>214</v>
      </c>
      <c r="D70" s="110" t="s">
        <v>214</v>
      </c>
      <c r="E70" s="110" t="s">
        <v>215</v>
      </c>
      <c r="F70" s="113" t="s">
        <v>213</v>
      </c>
      <c r="G70" s="114" t="s">
        <v>217</v>
      </c>
      <c r="H70" s="118" t="s">
        <v>66</v>
      </c>
      <c r="I70" s="113" t="s">
        <v>219</v>
      </c>
      <c r="J70" s="114" t="s">
        <v>36</v>
      </c>
      <c r="K70" s="115">
        <v>45026</v>
      </c>
      <c r="L70" s="116" t="s">
        <v>42</v>
      </c>
      <c r="M70" s="115">
        <v>45036</v>
      </c>
      <c r="N70" s="110" t="s">
        <v>222</v>
      </c>
      <c r="O70" s="115">
        <v>45048</v>
      </c>
      <c r="P70" s="115">
        <v>45041</v>
      </c>
      <c r="Q70" s="116" t="s">
        <v>38</v>
      </c>
      <c r="R70" s="117" t="s">
        <v>224</v>
      </c>
      <c r="S70" s="118" t="s">
        <v>244</v>
      </c>
      <c r="T70" s="118">
        <v>8</v>
      </c>
      <c r="U70" s="118"/>
    </row>
    <row r="71" spans="1:21" x14ac:dyDescent="0.2">
      <c r="A71" s="108" t="s">
        <v>39</v>
      </c>
      <c r="B71" s="119" t="s">
        <v>39</v>
      </c>
      <c r="C71" s="110" t="s">
        <v>214</v>
      </c>
      <c r="D71" s="110" t="s">
        <v>214</v>
      </c>
      <c r="E71" s="110" t="s">
        <v>215</v>
      </c>
      <c r="F71" s="122">
        <v>3167928417</v>
      </c>
      <c r="G71" s="114" t="s">
        <v>217</v>
      </c>
      <c r="H71" s="118" t="s">
        <v>67</v>
      </c>
      <c r="I71" s="113" t="s">
        <v>219</v>
      </c>
      <c r="J71" s="114" t="s">
        <v>36</v>
      </c>
      <c r="K71" s="115">
        <v>45026</v>
      </c>
      <c r="L71" s="116" t="s">
        <v>42</v>
      </c>
      <c r="M71" s="115">
        <v>45036</v>
      </c>
      <c r="N71" s="110" t="s">
        <v>222</v>
      </c>
      <c r="O71" s="115">
        <v>45048</v>
      </c>
      <c r="P71" s="115">
        <v>45041</v>
      </c>
      <c r="Q71" s="116" t="s">
        <v>38</v>
      </c>
      <c r="R71" s="117" t="s">
        <v>224</v>
      </c>
      <c r="S71" s="118" t="s">
        <v>237</v>
      </c>
      <c r="T71" s="118">
        <v>8</v>
      </c>
      <c r="U71" s="118"/>
    </row>
    <row r="72" spans="1:21" x14ac:dyDescent="0.2">
      <c r="A72" s="108" t="s">
        <v>63</v>
      </c>
      <c r="B72" s="119">
        <v>19610370</v>
      </c>
      <c r="C72" s="110" t="s">
        <v>214</v>
      </c>
      <c r="D72" s="110" t="s">
        <v>214</v>
      </c>
      <c r="E72" s="110" t="s">
        <v>215</v>
      </c>
      <c r="F72" s="113" t="s">
        <v>213</v>
      </c>
      <c r="G72" s="114" t="s">
        <v>217</v>
      </c>
      <c r="H72" s="118" t="s">
        <v>69</v>
      </c>
      <c r="I72" s="113" t="s">
        <v>219</v>
      </c>
      <c r="J72" s="114" t="s">
        <v>36</v>
      </c>
      <c r="K72" s="115">
        <v>45027</v>
      </c>
      <c r="L72" s="116" t="s">
        <v>42</v>
      </c>
      <c r="M72" s="115">
        <v>45036</v>
      </c>
      <c r="N72" s="110" t="s">
        <v>222</v>
      </c>
      <c r="O72" s="115">
        <v>45049</v>
      </c>
      <c r="P72" s="115">
        <v>45041</v>
      </c>
      <c r="Q72" s="116" t="s">
        <v>38</v>
      </c>
      <c r="R72" s="117" t="s">
        <v>224</v>
      </c>
      <c r="S72" s="118" t="s">
        <v>244</v>
      </c>
      <c r="T72" s="118">
        <v>7</v>
      </c>
      <c r="U72" s="118"/>
    </row>
    <row r="73" spans="1:21" x14ac:dyDescent="0.2">
      <c r="A73" s="116" t="s">
        <v>39</v>
      </c>
      <c r="B73" s="116" t="s">
        <v>39</v>
      </c>
      <c r="C73" s="110" t="s">
        <v>214</v>
      </c>
      <c r="D73" s="110" t="s">
        <v>214</v>
      </c>
      <c r="E73" s="110" t="s">
        <v>215</v>
      </c>
      <c r="F73" s="113" t="s">
        <v>213</v>
      </c>
      <c r="G73" s="114" t="s">
        <v>217</v>
      </c>
      <c r="H73" s="118" t="s">
        <v>71</v>
      </c>
      <c r="I73" s="113" t="s">
        <v>219</v>
      </c>
      <c r="J73" s="114" t="s">
        <v>36</v>
      </c>
      <c r="K73" s="115">
        <v>45027</v>
      </c>
      <c r="L73" s="116" t="s">
        <v>42</v>
      </c>
      <c r="M73" s="115">
        <v>45036</v>
      </c>
      <c r="N73" s="110" t="s">
        <v>222</v>
      </c>
      <c r="O73" s="115">
        <v>45049</v>
      </c>
      <c r="P73" s="115">
        <v>45041</v>
      </c>
      <c r="Q73" s="116" t="s">
        <v>38</v>
      </c>
      <c r="R73" s="117" t="s">
        <v>224</v>
      </c>
      <c r="S73" s="118" t="s">
        <v>244</v>
      </c>
      <c r="T73" s="118">
        <v>7</v>
      </c>
      <c r="U73" s="118"/>
    </row>
    <row r="74" spans="1:21" x14ac:dyDescent="0.2">
      <c r="A74" s="116" t="s">
        <v>39</v>
      </c>
      <c r="B74" s="116" t="s">
        <v>39</v>
      </c>
      <c r="C74" s="110" t="s">
        <v>214</v>
      </c>
      <c r="D74" s="110" t="s">
        <v>214</v>
      </c>
      <c r="E74" s="110" t="s">
        <v>215</v>
      </c>
      <c r="F74" s="113" t="s">
        <v>213</v>
      </c>
      <c r="G74" s="114" t="s">
        <v>217</v>
      </c>
      <c r="H74" s="118" t="s">
        <v>73</v>
      </c>
      <c r="I74" s="113" t="s">
        <v>219</v>
      </c>
      <c r="J74" s="114" t="s">
        <v>36</v>
      </c>
      <c r="K74" s="115">
        <v>45028</v>
      </c>
      <c r="L74" s="116" t="s">
        <v>42</v>
      </c>
      <c r="M74" s="115">
        <v>45036</v>
      </c>
      <c r="N74" s="110" t="s">
        <v>222</v>
      </c>
      <c r="O74" s="115">
        <v>45049</v>
      </c>
      <c r="P74" s="115">
        <v>45041</v>
      </c>
      <c r="Q74" s="116" t="s">
        <v>38</v>
      </c>
      <c r="R74" s="117" t="s">
        <v>224</v>
      </c>
      <c r="S74" s="118" t="s">
        <v>244</v>
      </c>
      <c r="T74" s="118">
        <v>6</v>
      </c>
      <c r="U74" s="118"/>
    </row>
    <row r="75" spans="1:21" x14ac:dyDescent="0.2">
      <c r="A75" s="116" t="s">
        <v>70</v>
      </c>
      <c r="B75" s="116">
        <v>1032480464</v>
      </c>
      <c r="C75" s="110" t="s">
        <v>214</v>
      </c>
      <c r="D75" s="110" t="s">
        <v>214</v>
      </c>
      <c r="E75" s="110" t="s">
        <v>215</v>
      </c>
      <c r="F75" s="113" t="s">
        <v>213</v>
      </c>
      <c r="G75" s="114" t="s">
        <v>217</v>
      </c>
      <c r="H75" s="118" t="s">
        <v>75</v>
      </c>
      <c r="I75" s="113" t="s">
        <v>219</v>
      </c>
      <c r="J75" s="114" t="s">
        <v>36</v>
      </c>
      <c r="K75" s="115">
        <v>45028</v>
      </c>
      <c r="L75" s="116" t="s">
        <v>42</v>
      </c>
      <c r="M75" s="115">
        <v>45036</v>
      </c>
      <c r="N75" s="110" t="s">
        <v>222</v>
      </c>
      <c r="O75" s="115">
        <v>45049</v>
      </c>
      <c r="P75" s="115">
        <v>45041</v>
      </c>
      <c r="Q75" s="116" t="s">
        <v>38</v>
      </c>
      <c r="R75" s="117" t="s">
        <v>224</v>
      </c>
      <c r="S75" s="118" t="s">
        <v>244</v>
      </c>
      <c r="T75" s="118">
        <v>5</v>
      </c>
      <c r="U75" s="118"/>
    </row>
    <row r="76" spans="1:21" x14ac:dyDescent="0.2">
      <c r="A76" s="116" t="s">
        <v>39</v>
      </c>
      <c r="B76" s="116" t="s">
        <v>39</v>
      </c>
      <c r="C76" s="110" t="s">
        <v>214</v>
      </c>
      <c r="D76" s="110" t="s">
        <v>214</v>
      </c>
      <c r="E76" s="110" t="s">
        <v>215</v>
      </c>
      <c r="F76" s="113" t="s">
        <v>213</v>
      </c>
      <c r="G76" s="114" t="s">
        <v>217</v>
      </c>
      <c r="H76" s="118" t="s">
        <v>77</v>
      </c>
      <c r="I76" s="113" t="s">
        <v>219</v>
      </c>
      <c r="J76" s="114" t="s">
        <v>36</v>
      </c>
      <c r="K76" s="115">
        <v>45028</v>
      </c>
      <c r="L76" s="116" t="s">
        <v>42</v>
      </c>
      <c r="M76" s="115">
        <v>45036</v>
      </c>
      <c r="N76" s="110" t="s">
        <v>222</v>
      </c>
      <c r="O76" s="115">
        <v>45049</v>
      </c>
      <c r="P76" s="115">
        <v>45041</v>
      </c>
      <c r="Q76" s="116" t="s">
        <v>38</v>
      </c>
      <c r="R76" s="117" t="s">
        <v>224</v>
      </c>
      <c r="S76" s="118" t="s">
        <v>244</v>
      </c>
      <c r="T76" s="118">
        <v>5</v>
      </c>
      <c r="U76" s="118"/>
    </row>
    <row r="77" spans="1:21" x14ac:dyDescent="0.2">
      <c r="A77" s="116" t="s">
        <v>39</v>
      </c>
      <c r="B77" s="116" t="s">
        <v>39</v>
      </c>
      <c r="C77" s="110" t="s">
        <v>214</v>
      </c>
      <c r="D77" s="110" t="s">
        <v>214</v>
      </c>
      <c r="E77" s="110" t="s">
        <v>215</v>
      </c>
      <c r="F77" s="116">
        <v>3122520065</v>
      </c>
      <c r="G77" s="114" t="s">
        <v>217</v>
      </c>
      <c r="H77" s="118" t="s">
        <v>81</v>
      </c>
      <c r="I77" s="113" t="s">
        <v>219</v>
      </c>
      <c r="J77" s="114" t="s">
        <v>36</v>
      </c>
      <c r="K77" s="115">
        <v>45029</v>
      </c>
      <c r="L77" s="116" t="s">
        <v>82</v>
      </c>
      <c r="M77" s="115">
        <v>45036</v>
      </c>
      <c r="N77" s="110" t="s">
        <v>222</v>
      </c>
      <c r="O77" s="115">
        <v>45050</v>
      </c>
      <c r="P77" s="115">
        <v>45041</v>
      </c>
      <c r="Q77" s="116" t="s">
        <v>38</v>
      </c>
      <c r="R77" s="117" t="s">
        <v>224</v>
      </c>
      <c r="S77" s="118" t="s">
        <v>237</v>
      </c>
      <c r="T77" s="118">
        <v>4</v>
      </c>
      <c r="U77" s="118"/>
    </row>
    <row r="78" spans="1:21" x14ac:dyDescent="0.2">
      <c r="A78" s="116" t="s">
        <v>39</v>
      </c>
      <c r="B78" s="116" t="s">
        <v>39</v>
      </c>
      <c r="C78" s="110" t="s">
        <v>214</v>
      </c>
      <c r="D78" s="110" t="s">
        <v>214</v>
      </c>
      <c r="E78" s="110" t="s">
        <v>215</v>
      </c>
      <c r="F78" s="113" t="s">
        <v>213</v>
      </c>
      <c r="G78" s="114" t="s">
        <v>217</v>
      </c>
      <c r="H78" s="118" t="s">
        <v>81</v>
      </c>
      <c r="I78" s="113" t="s">
        <v>219</v>
      </c>
      <c r="J78" s="114" t="s">
        <v>36</v>
      </c>
      <c r="K78" s="115">
        <v>45029</v>
      </c>
      <c r="L78" s="116" t="s">
        <v>42</v>
      </c>
      <c r="M78" s="115">
        <v>45041</v>
      </c>
      <c r="N78" s="110" t="s">
        <v>222</v>
      </c>
      <c r="O78" s="115">
        <v>45050</v>
      </c>
      <c r="P78" s="115">
        <v>45041</v>
      </c>
      <c r="Q78" s="116" t="s">
        <v>38</v>
      </c>
      <c r="R78" s="117" t="s">
        <v>224</v>
      </c>
      <c r="S78" s="118" t="s">
        <v>237</v>
      </c>
      <c r="T78" s="118">
        <v>4</v>
      </c>
      <c r="U78" s="118"/>
    </row>
    <row r="79" spans="1:21" x14ac:dyDescent="0.2">
      <c r="A79" s="116" t="s">
        <v>83</v>
      </c>
      <c r="B79" s="116">
        <v>16357747</v>
      </c>
      <c r="C79" s="110" t="s">
        <v>214</v>
      </c>
      <c r="D79" s="110" t="s">
        <v>214</v>
      </c>
      <c r="E79" s="110" t="s">
        <v>215</v>
      </c>
      <c r="F79" s="118" t="s">
        <v>84</v>
      </c>
      <c r="G79" s="114" t="s">
        <v>217</v>
      </c>
      <c r="H79" s="118" t="s">
        <v>86</v>
      </c>
      <c r="I79" s="113" t="s">
        <v>219</v>
      </c>
      <c r="J79" s="114" t="s">
        <v>36</v>
      </c>
      <c r="K79" s="115">
        <v>45029</v>
      </c>
      <c r="L79" s="116" t="s">
        <v>42</v>
      </c>
      <c r="M79" s="115">
        <v>45041</v>
      </c>
      <c r="N79" s="110" t="s">
        <v>222</v>
      </c>
      <c r="O79" s="115">
        <v>45050</v>
      </c>
      <c r="P79" s="115">
        <v>45041</v>
      </c>
      <c r="Q79" s="116" t="s">
        <v>38</v>
      </c>
      <c r="R79" s="117" t="s">
        <v>224</v>
      </c>
      <c r="S79" s="118" t="s">
        <v>237</v>
      </c>
      <c r="T79" s="118">
        <v>4</v>
      </c>
      <c r="U79" s="118"/>
    </row>
    <row r="80" spans="1:21" x14ac:dyDescent="0.2">
      <c r="A80" s="116" t="s">
        <v>39</v>
      </c>
      <c r="B80" s="116" t="s">
        <v>39</v>
      </c>
      <c r="C80" s="110" t="s">
        <v>214</v>
      </c>
      <c r="D80" s="110" t="s">
        <v>214</v>
      </c>
      <c r="E80" s="110" t="s">
        <v>215</v>
      </c>
      <c r="F80" s="113" t="s">
        <v>213</v>
      </c>
      <c r="G80" s="114" t="s">
        <v>217</v>
      </c>
      <c r="H80" s="118" t="s">
        <v>88</v>
      </c>
      <c r="I80" s="113" t="s">
        <v>219</v>
      </c>
      <c r="J80" s="114" t="s">
        <v>36</v>
      </c>
      <c r="K80" s="115">
        <v>45029</v>
      </c>
      <c r="L80" s="116" t="s">
        <v>42</v>
      </c>
      <c r="M80" s="115">
        <v>45041</v>
      </c>
      <c r="N80" s="110" t="s">
        <v>222</v>
      </c>
      <c r="O80" s="115">
        <v>45050</v>
      </c>
      <c r="P80" s="115">
        <v>45041</v>
      </c>
      <c r="Q80" s="116" t="s">
        <v>38</v>
      </c>
      <c r="R80" s="117" t="s">
        <v>224</v>
      </c>
      <c r="S80" s="118" t="s">
        <v>225</v>
      </c>
      <c r="T80" s="118">
        <v>3</v>
      </c>
      <c r="U80" s="118" t="s">
        <v>639</v>
      </c>
    </row>
    <row r="81" spans="1:21" x14ac:dyDescent="0.2">
      <c r="A81" s="116" t="s">
        <v>89</v>
      </c>
      <c r="B81" s="116">
        <v>8776260</v>
      </c>
      <c r="C81" s="110" t="s">
        <v>214</v>
      </c>
      <c r="D81" s="110" t="s">
        <v>214</v>
      </c>
      <c r="E81" s="110" t="s">
        <v>215</v>
      </c>
      <c r="F81" s="116">
        <v>3122520065</v>
      </c>
      <c r="G81" s="114" t="s">
        <v>217</v>
      </c>
      <c r="H81" s="118" t="s">
        <v>90</v>
      </c>
      <c r="I81" s="113" t="s">
        <v>219</v>
      </c>
      <c r="J81" s="114" t="s">
        <v>36</v>
      </c>
      <c r="K81" s="115">
        <v>45030</v>
      </c>
      <c r="L81" s="116" t="s">
        <v>42</v>
      </c>
      <c r="M81" s="115">
        <v>45041</v>
      </c>
      <c r="N81" s="110" t="s">
        <v>222</v>
      </c>
      <c r="O81" s="115">
        <v>45051</v>
      </c>
      <c r="P81" s="115">
        <v>45041</v>
      </c>
      <c r="Q81" s="116" t="s">
        <v>38</v>
      </c>
      <c r="R81" s="117" t="s">
        <v>224</v>
      </c>
      <c r="S81" s="118" t="s">
        <v>237</v>
      </c>
      <c r="T81" s="118">
        <v>3</v>
      </c>
      <c r="U81" s="118"/>
    </row>
    <row r="82" spans="1:21" x14ac:dyDescent="0.2">
      <c r="A82" s="116" t="s">
        <v>93</v>
      </c>
      <c r="B82" s="116">
        <v>71180522</v>
      </c>
      <c r="C82" s="110" t="s">
        <v>214</v>
      </c>
      <c r="D82" s="110" t="s">
        <v>214</v>
      </c>
      <c r="E82" s="110" t="s">
        <v>215</v>
      </c>
      <c r="F82" s="113" t="s">
        <v>213</v>
      </c>
      <c r="G82" s="114" t="s">
        <v>217</v>
      </c>
      <c r="H82" s="118" t="s">
        <v>96</v>
      </c>
      <c r="I82" s="113" t="s">
        <v>219</v>
      </c>
      <c r="J82" s="114" t="s">
        <v>36</v>
      </c>
      <c r="K82" s="115">
        <v>45030</v>
      </c>
      <c r="L82" s="116" t="s">
        <v>42</v>
      </c>
      <c r="M82" s="115">
        <v>45041</v>
      </c>
      <c r="N82" s="110" t="s">
        <v>321</v>
      </c>
      <c r="O82" s="115">
        <v>45051</v>
      </c>
      <c r="P82" s="115">
        <v>45041</v>
      </c>
      <c r="Q82" s="116" t="s">
        <v>38</v>
      </c>
      <c r="R82" s="117" t="s">
        <v>224</v>
      </c>
      <c r="S82" s="118" t="s">
        <v>244</v>
      </c>
      <c r="T82" s="118">
        <v>6</v>
      </c>
      <c r="U82" s="118"/>
    </row>
    <row r="83" spans="1:21" x14ac:dyDescent="0.2">
      <c r="A83" s="116" t="s">
        <v>94</v>
      </c>
      <c r="B83" s="116">
        <v>77009285</v>
      </c>
      <c r="C83" s="110" t="s">
        <v>214</v>
      </c>
      <c r="D83" s="110" t="s">
        <v>214</v>
      </c>
      <c r="E83" s="110" t="s">
        <v>215</v>
      </c>
      <c r="F83" s="116">
        <v>3166693441</v>
      </c>
      <c r="G83" s="114" t="s">
        <v>259</v>
      </c>
      <c r="H83" s="118" t="s">
        <v>97</v>
      </c>
      <c r="I83" s="113" t="s">
        <v>219</v>
      </c>
      <c r="J83" s="114" t="s">
        <v>36</v>
      </c>
      <c r="K83" s="115">
        <v>45030</v>
      </c>
      <c r="L83" s="116" t="s">
        <v>82</v>
      </c>
      <c r="M83" s="115">
        <v>45041</v>
      </c>
      <c r="N83" s="110" t="s">
        <v>321</v>
      </c>
      <c r="O83" s="115">
        <v>45074</v>
      </c>
      <c r="P83" s="115">
        <v>45041</v>
      </c>
      <c r="Q83" s="116" t="s">
        <v>38</v>
      </c>
      <c r="R83" s="117" t="s">
        <v>224</v>
      </c>
      <c r="S83" s="118" t="s">
        <v>244</v>
      </c>
      <c r="T83" s="118">
        <v>6</v>
      </c>
      <c r="U83" s="118"/>
    </row>
    <row r="84" spans="1:21" x14ac:dyDescent="0.2">
      <c r="A84" s="116" t="s">
        <v>39</v>
      </c>
      <c r="B84" s="116" t="s">
        <v>39</v>
      </c>
      <c r="C84" s="110" t="s">
        <v>214</v>
      </c>
      <c r="D84" s="110" t="s">
        <v>214</v>
      </c>
      <c r="E84" s="110" t="s">
        <v>215</v>
      </c>
      <c r="F84" s="113" t="s">
        <v>213</v>
      </c>
      <c r="G84" s="114" t="s">
        <v>217</v>
      </c>
      <c r="H84" s="118" t="s">
        <v>100</v>
      </c>
      <c r="I84" s="113" t="s">
        <v>219</v>
      </c>
      <c r="J84" s="114" t="s">
        <v>36</v>
      </c>
      <c r="K84" s="115">
        <v>45030</v>
      </c>
      <c r="L84" s="116" t="s">
        <v>42</v>
      </c>
      <c r="M84" s="115">
        <v>45041</v>
      </c>
      <c r="N84" s="110" t="s">
        <v>222</v>
      </c>
      <c r="O84" s="115">
        <v>45051</v>
      </c>
      <c r="P84" s="115">
        <v>45041</v>
      </c>
      <c r="Q84" s="116" t="s">
        <v>38</v>
      </c>
      <c r="R84" s="117" t="s">
        <v>224</v>
      </c>
      <c r="S84" s="118" t="s">
        <v>244</v>
      </c>
      <c r="T84" s="118">
        <v>6</v>
      </c>
      <c r="U84" s="118"/>
    </row>
    <row r="85" spans="1:21" x14ac:dyDescent="0.2">
      <c r="A85" s="116" t="s">
        <v>39</v>
      </c>
      <c r="B85" s="116" t="s">
        <v>39</v>
      </c>
      <c r="C85" s="110" t="s">
        <v>214</v>
      </c>
      <c r="D85" s="110" t="s">
        <v>214</v>
      </c>
      <c r="E85" s="110" t="s">
        <v>215</v>
      </c>
      <c r="F85" s="113" t="s">
        <v>213</v>
      </c>
      <c r="G85" s="114" t="s">
        <v>217</v>
      </c>
      <c r="H85" s="118" t="s">
        <v>106</v>
      </c>
      <c r="I85" s="113" t="s">
        <v>219</v>
      </c>
      <c r="J85" s="114" t="s">
        <v>36</v>
      </c>
      <c r="K85" s="115">
        <v>45030</v>
      </c>
      <c r="L85" s="116" t="s">
        <v>42</v>
      </c>
      <c r="M85" s="115">
        <v>45041</v>
      </c>
      <c r="N85" s="110" t="s">
        <v>222</v>
      </c>
      <c r="O85" s="115">
        <v>45051</v>
      </c>
      <c r="P85" s="115">
        <v>45041</v>
      </c>
      <c r="Q85" s="116" t="s">
        <v>38</v>
      </c>
      <c r="R85" s="117" t="s">
        <v>224</v>
      </c>
      <c r="S85" s="118" t="s">
        <v>244</v>
      </c>
      <c r="T85" s="118">
        <v>3</v>
      </c>
      <c r="U85" s="118"/>
    </row>
    <row r="86" spans="1:21" x14ac:dyDescent="0.2">
      <c r="A86" s="116" t="s">
        <v>104</v>
      </c>
      <c r="B86" s="116">
        <v>52877178</v>
      </c>
      <c r="C86" s="110" t="s">
        <v>214</v>
      </c>
      <c r="D86" s="110" t="s">
        <v>214</v>
      </c>
      <c r="E86" s="110" t="s">
        <v>215</v>
      </c>
      <c r="F86" s="116">
        <v>3132803708</v>
      </c>
      <c r="G86" s="114" t="s">
        <v>217</v>
      </c>
      <c r="H86" s="118" t="s">
        <v>102</v>
      </c>
      <c r="I86" s="113" t="s">
        <v>219</v>
      </c>
      <c r="J86" s="114" t="s">
        <v>36</v>
      </c>
      <c r="K86" s="115">
        <v>45030</v>
      </c>
      <c r="L86" s="116" t="s">
        <v>57</v>
      </c>
      <c r="M86" s="115">
        <v>45041</v>
      </c>
      <c r="N86" s="110" t="s">
        <v>222</v>
      </c>
      <c r="O86" s="115">
        <v>45074</v>
      </c>
      <c r="P86" s="115">
        <v>45041</v>
      </c>
      <c r="Q86" s="116" t="s">
        <v>38</v>
      </c>
      <c r="R86" s="117" t="s">
        <v>224</v>
      </c>
      <c r="S86" s="118" t="s">
        <v>244</v>
      </c>
      <c r="T86" s="118">
        <v>3</v>
      </c>
      <c r="U86" s="118"/>
    </row>
    <row r="87" spans="1:21" x14ac:dyDescent="0.2">
      <c r="A87" s="116" t="s">
        <v>39</v>
      </c>
      <c r="B87" s="116" t="s">
        <v>39</v>
      </c>
      <c r="C87" s="110" t="s">
        <v>214</v>
      </c>
      <c r="D87" s="110" t="s">
        <v>214</v>
      </c>
      <c r="E87" s="110" t="s">
        <v>215</v>
      </c>
      <c r="F87" s="113" t="s">
        <v>213</v>
      </c>
      <c r="G87" s="114" t="s">
        <v>217</v>
      </c>
      <c r="H87" s="118" t="s">
        <v>106</v>
      </c>
      <c r="I87" s="113" t="s">
        <v>219</v>
      </c>
      <c r="J87" s="114" t="s">
        <v>36</v>
      </c>
      <c r="K87" s="115">
        <v>45033</v>
      </c>
      <c r="L87" s="116" t="s">
        <v>42</v>
      </c>
      <c r="M87" s="115">
        <v>45041</v>
      </c>
      <c r="N87" s="110" t="s">
        <v>222</v>
      </c>
      <c r="O87" s="115">
        <v>45052</v>
      </c>
      <c r="P87" s="115">
        <v>45041</v>
      </c>
      <c r="Q87" s="116" t="s">
        <v>38</v>
      </c>
      <c r="R87" s="117" t="s">
        <v>224</v>
      </c>
      <c r="S87" s="118" t="s">
        <v>244</v>
      </c>
      <c r="T87" s="118">
        <v>8</v>
      </c>
      <c r="U87" s="118"/>
    </row>
    <row r="88" spans="1:21" x14ac:dyDescent="0.2">
      <c r="A88" s="116" t="s">
        <v>110</v>
      </c>
      <c r="B88" s="116">
        <v>63359621</v>
      </c>
      <c r="C88" s="110" t="s">
        <v>214</v>
      </c>
      <c r="D88" s="110" t="s">
        <v>214</v>
      </c>
      <c r="E88" s="110" t="s">
        <v>215</v>
      </c>
      <c r="F88" s="116">
        <v>3184151312</v>
      </c>
      <c r="G88" s="114" t="s">
        <v>217</v>
      </c>
      <c r="H88" s="118" t="s">
        <v>112</v>
      </c>
      <c r="I88" s="113" t="s">
        <v>219</v>
      </c>
      <c r="J88" s="114" t="s">
        <v>36</v>
      </c>
      <c r="K88" s="115">
        <v>45033</v>
      </c>
      <c r="L88" s="116" t="s">
        <v>42</v>
      </c>
      <c r="M88" s="115">
        <v>45041</v>
      </c>
      <c r="N88" s="110" t="s">
        <v>321</v>
      </c>
      <c r="O88" s="115">
        <v>45052</v>
      </c>
      <c r="P88" s="115">
        <v>45041</v>
      </c>
      <c r="Q88" s="116" t="s">
        <v>38</v>
      </c>
      <c r="R88" s="117" t="s">
        <v>224</v>
      </c>
      <c r="S88" s="118" t="s">
        <v>244</v>
      </c>
      <c r="T88" s="118">
        <v>8</v>
      </c>
      <c r="U88" s="118"/>
    </row>
    <row r="89" spans="1:21" x14ac:dyDescent="0.2">
      <c r="A89" s="116" t="s">
        <v>113</v>
      </c>
      <c r="B89" s="116">
        <v>80414564</v>
      </c>
      <c r="C89" s="110" t="s">
        <v>214</v>
      </c>
      <c r="D89" s="110" t="s">
        <v>214</v>
      </c>
      <c r="E89" s="110" t="s">
        <v>215</v>
      </c>
      <c r="F89" s="116">
        <v>3132970297</v>
      </c>
      <c r="G89" s="114" t="s">
        <v>217</v>
      </c>
      <c r="H89" s="118" t="s">
        <v>116</v>
      </c>
      <c r="I89" s="113" t="s">
        <v>219</v>
      </c>
      <c r="J89" s="114" t="s">
        <v>36</v>
      </c>
      <c r="K89" s="115">
        <v>45033</v>
      </c>
      <c r="L89" s="116" t="s">
        <v>42</v>
      </c>
      <c r="M89" s="115">
        <v>45041</v>
      </c>
      <c r="N89" s="110" t="s">
        <v>321</v>
      </c>
      <c r="O89" s="115">
        <v>45052</v>
      </c>
      <c r="P89" s="115">
        <v>45041</v>
      </c>
      <c r="Q89" s="116" t="s">
        <v>38</v>
      </c>
      <c r="R89" s="117" t="s">
        <v>224</v>
      </c>
      <c r="S89" s="118" t="s">
        <v>244</v>
      </c>
      <c r="T89" s="118">
        <v>8</v>
      </c>
      <c r="U89" s="118"/>
    </row>
    <row r="90" spans="1:21" x14ac:dyDescent="0.2">
      <c r="A90" s="116" t="s">
        <v>114</v>
      </c>
      <c r="B90" s="116">
        <v>52331381</v>
      </c>
      <c r="C90" s="110" t="s">
        <v>214</v>
      </c>
      <c r="D90" s="110" t="s">
        <v>214</v>
      </c>
      <c r="E90" s="110" t="s">
        <v>215</v>
      </c>
      <c r="F90" s="116">
        <v>3102632639</v>
      </c>
      <c r="G90" s="114" t="s">
        <v>217</v>
      </c>
      <c r="H90" s="118" t="s">
        <v>117</v>
      </c>
      <c r="I90" s="113" t="s">
        <v>219</v>
      </c>
      <c r="J90" s="114" t="s">
        <v>36</v>
      </c>
      <c r="K90" s="115">
        <v>45033</v>
      </c>
      <c r="L90" s="116" t="s">
        <v>42</v>
      </c>
      <c r="M90" s="115">
        <v>45041</v>
      </c>
      <c r="N90" s="110" t="s">
        <v>321</v>
      </c>
      <c r="O90" s="115">
        <v>45052</v>
      </c>
      <c r="P90" s="115">
        <v>45041</v>
      </c>
      <c r="Q90" s="116" t="s">
        <v>38</v>
      </c>
      <c r="R90" s="117" t="s">
        <v>224</v>
      </c>
      <c r="S90" s="118" t="s">
        <v>244</v>
      </c>
      <c r="T90" s="118">
        <v>8</v>
      </c>
      <c r="U90" s="118"/>
    </row>
    <row r="91" spans="1:21" x14ac:dyDescent="0.2">
      <c r="A91" s="116" t="s">
        <v>39</v>
      </c>
      <c r="B91" s="116" t="s">
        <v>39</v>
      </c>
      <c r="C91" s="110" t="s">
        <v>214</v>
      </c>
      <c r="D91" s="110" t="s">
        <v>214</v>
      </c>
      <c r="E91" s="110" t="s">
        <v>215</v>
      </c>
      <c r="F91" s="110" t="s">
        <v>213</v>
      </c>
      <c r="G91" s="114" t="s">
        <v>217</v>
      </c>
      <c r="H91" s="118" t="s">
        <v>119</v>
      </c>
      <c r="I91" s="113" t="s">
        <v>219</v>
      </c>
      <c r="J91" s="114" t="s">
        <v>36</v>
      </c>
      <c r="K91" s="115">
        <v>45033</v>
      </c>
      <c r="L91" s="116" t="s">
        <v>42</v>
      </c>
      <c r="M91" s="115">
        <v>45041</v>
      </c>
      <c r="N91" s="110" t="s">
        <v>222</v>
      </c>
      <c r="O91" s="115">
        <v>45052</v>
      </c>
      <c r="P91" s="115">
        <v>45041</v>
      </c>
      <c r="Q91" s="116" t="s">
        <v>38</v>
      </c>
      <c r="R91" s="117" t="s">
        <v>224</v>
      </c>
      <c r="S91" s="118" t="s">
        <v>244</v>
      </c>
      <c r="T91" s="118">
        <v>8</v>
      </c>
      <c r="U91" s="118"/>
    </row>
    <row r="92" spans="1:21" x14ac:dyDescent="0.2">
      <c r="A92" s="116" t="s">
        <v>120</v>
      </c>
      <c r="B92" s="116" t="s">
        <v>121</v>
      </c>
      <c r="C92" s="110" t="s">
        <v>214</v>
      </c>
      <c r="D92" s="110" t="s">
        <v>214</v>
      </c>
      <c r="E92" s="111" t="s">
        <v>34</v>
      </c>
      <c r="F92" s="110" t="s">
        <v>213</v>
      </c>
      <c r="G92" s="114" t="s">
        <v>217</v>
      </c>
      <c r="H92" s="118" t="s">
        <v>123</v>
      </c>
      <c r="I92" s="113" t="s">
        <v>219</v>
      </c>
      <c r="J92" s="114" t="s">
        <v>36</v>
      </c>
      <c r="K92" s="115">
        <v>45034</v>
      </c>
      <c r="L92" s="116" t="s">
        <v>57</v>
      </c>
      <c r="M92" s="115">
        <v>45041</v>
      </c>
      <c r="N92" s="110" t="s">
        <v>222</v>
      </c>
      <c r="O92" s="115">
        <v>45052</v>
      </c>
      <c r="P92" s="115">
        <v>45041</v>
      </c>
      <c r="Q92" s="116" t="s">
        <v>38</v>
      </c>
      <c r="R92" s="117" t="s">
        <v>224</v>
      </c>
      <c r="S92" s="118" t="s">
        <v>225</v>
      </c>
      <c r="T92" s="118">
        <v>7</v>
      </c>
      <c r="U92" s="118"/>
    </row>
    <row r="93" spans="1:21" x14ac:dyDescent="0.2">
      <c r="A93" s="116" t="s">
        <v>39</v>
      </c>
      <c r="B93" s="116" t="s">
        <v>39</v>
      </c>
      <c r="C93" s="110" t="s">
        <v>214</v>
      </c>
      <c r="D93" s="110" t="s">
        <v>214</v>
      </c>
      <c r="E93" s="110" t="s">
        <v>215</v>
      </c>
      <c r="F93" s="110" t="s">
        <v>213</v>
      </c>
      <c r="G93" s="114" t="s">
        <v>217</v>
      </c>
      <c r="H93" s="118" t="s">
        <v>125</v>
      </c>
      <c r="I93" s="113" t="s">
        <v>219</v>
      </c>
      <c r="J93" s="114" t="s">
        <v>36</v>
      </c>
      <c r="K93" s="115">
        <v>45034</v>
      </c>
      <c r="L93" s="116" t="s">
        <v>42</v>
      </c>
      <c r="M93" s="115">
        <v>45041</v>
      </c>
      <c r="N93" s="110" t="s">
        <v>222</v>
      </c>
      <c r="O93" s="115">
        <v>45052</v>
      </c>
      <c r="P93" s="115">
        <v>45041</v>
      </c>
      <c r="Q93" s="116" t="s">
        <v>38</v>
      </c>
      <c r="R93" s="117" t="s">
        <v>224</v>
      </c>
      <c r="S93" s="118" t="s">
        <v>244</v>
      </c>
      <c r="T93" s="118">
        <v>7</v>
      </c>
      <c r="U93" s="118"/>
    </row>
    <row r="94" spans="1:21" x14ac:dyDescent="0.2">
      <c r="A94" s="116" t="s">
        <v>39</v>
      </c>
      <c r="B94" s="116" t="s">
        <v>39</v>
      </c>
      <c r="C94" s="110" t="s">
        <v>214</v>
      </c>
      <c r="D94" s="110" t="s">
        <v>214</v>
      </c>
      <c r="E94" s="110" t="s">
        <v>215</v>
      </c>
      <c r="F94" s="110" t="s">
        <v>213</v>
      </c>
      <c r="G94" s="114" t="s">
        <v>217</v>
      </c>
      <c r="H94" s="118" t="s">
        <v>134</v>
      </c>
      <c r="I94" s="113" t="s">
        <v>219</v>
      </c>
      <c r="J94" s="114" t="s">
        <v>36</v>
      </c>
      <c r="K94" s="115">
        <v>45034</v>
      </c>
      <c r="L94" s="116" t="s">
        <v>82</v>
      </c>
      <c r="M94" s="115">
        <v>45042</v>
      </c>
      <c r="N94" s="110" t="s">
        <v>222</v>
      </c>
      <c r="O94" s="115">
        <v>45052</v>
      </c>
      <c r="P94" s="115">
        <v>45042</v>
      </c>
      <c r="Q94" s="116" t="s">
        <v>38</v>
      </c>
      <c r="R94" s="117" t="s">
        <v>224</v>
      </c>
      <c r="S94" s="118" t="s">
        <v>225</v>
      </c>
      <c r="T94" s="118">
        <v>7</v>
      </c>
      <c r="U94" s="118"/>
    </row>
    <row r="95" spans="1:21" x14ac:dyDescent="0.2">
      <c r="A95" s="116" t="s">
        <v>136</v>
      </c>
      <c r="B95" s="116">
        <v>1030554957</v>
      </c>
      <c r="C95" s="110" t="s">
        <v>214</v>
      </c>
      <c r="D95" s="110" t="s">
        <v>214</v>
      </c>
      <c r="E95" s="110" t="s">
        <v>215</v>
      </c>
      <c r="F95" s="116">
        <v>3006560637</v>
      </c>
      <c r="G95" s="114" t="s">
        <v>217</v>
      </c>
      <c r="H95" s="118" t="s">
        <v>135</v>
      </c>
      <c r="I95" s="113" t="s">
        <v>219</v>
      </c>
      <c r="J95" s="114" t="s">
        <v>36</v>
      </c>
      <c r="K95" s="115">
        <v>45034</v>
      </c>
      <c r="L95" s="116" t="s">
        <v>42</v>
      </c>
      <c r="M95" s="115">
        <v>45042</v>
      </c>
      <c r="N95" s="110" t="s">
        <v>222</v>
      </c>
      <c r="O95" s="115">
        <v>45056</v>
      </c>
      <c r="P95" s="115">
        <v>45042</v>
      </c>
      <c r="Q95" s="116" t="s">
        <v>38</v>
      </c>
      <c r="R95" s="117" t="s">
        <v>224</v>
      </c>
      <c r="S95" s="118" t="s">
        <v>225</v>
      </c>
      <c r="T95" s="118">
        <v>7</v>
      </c>
      <c r="U95" s="118" t="s">
        <v>640</v>
      </c>
    </row>
    <row r="96" spans="1:21" x14ac:dyDescent="0.2">
      <c r="A96" s="116" t="s">
        <v>138</v>
      </c>
      <c r="B96" s="116">
        <v>1056771138</v>
      </c>
      <c r="C96" s="110" t="s">
        <v>214</v>
      </c>
      <c r="D96" s="110" t="s">
        <v>214</v>
      </c>
      <c r="E96" s="110" t="s">
        <v>215</v>
      </c>
      <c r="F96" s="110" t="s">
        <v>213</v>
      </c>
      <c r="G96" s="114" t="s">
        <v>217</v>
      </c>
      <c r="H96" s="118" t="s">
        <v>140</v>
      </c>
      <c r="I96" s="113" t="s">
        <v>219</v>
      </c>
      <c r="J96" s="114" t="s">
        <v>36</v>
      </c>
      <c r="K96" s="115">
        <v>45035</v>
      </c>
      <c r="L96" s="116" t="s">
        <v>42</v>
      </c>
      <c r="M96" s="115">
        <v>45042</v>
      </c>
      <c r="N96" s="110" t="s">
        <v>222</v>
      </c>
      <c r="O96" s="115">
        <v>45056</v>
      </c>
      <c r="P96" s="115">
        <v>45042</v>
      </c>
      <c r="Q96" s="116" t="s">
        <v>38</v>
      </c>
      <c r="R96" s="117" t="s">
        <v>224</v>
      </c>
      <c r="S96" s="118" t="s">
        <v>237</v>
      </c>
      <c r="T96" s="118">
        <v>6</v>
      </c>
      <c r="U96" s="118"/>
    </row>
    <row r="97" spans="1:21" x14ac:dyDescent="0.2">
      <c r="A97" s="116" t="s">
        <v>39</v>
      </c>
      <c r="B97" s="116" t="s">
        <v>39</v>
      </c>
      <c r="C97" s="110" t="s">
        <v>214</v>
      </c>
      <c r="D97" s="110" t="s">
        <v>214</v>
      </c>
      <c r="E97" s="110" t="s">
        <v>215</v>
      </c>
      <c r="F97" s="110" t="s">
        <v>213</v>
      </c>
      <c r="G97" s="114" t="s">
        <v>217</v>
      </c>
      <c r="H97" s="118" t="s">
        <v>147</v>
      </c>
      <c r="I97" s="113" t="s">
        <v>219</v>
      </c>
      <c r="J97" s="114" t="s">
        <v>36</v>
      </c>
      <c r="K97" s="115">
        <v>45035</v>
      </c>
      <c r="L97" s="116" t="s">
        <v>42</v>
      </c>
      <c r="M97" s="115">
        <v>45043</v>
      </c>
      <c r="N97" s="110" t="s">
        <v>222</v>
      </c>
      <c r="O97" s="115">
        <v>45056</v>
      </c>
      <c r="P97" s="115">
        <v>45043</v>
      </c>
      <c r="Q97" s="116" t="s">
        <v>38</v>
      </c>
      <c r="R97" s="117" t="s">
        <v>224</v>
      </c>
      <c r="S97" s="118" t="s">
        <v>244</v>
      </c>
      <c r="T97" s="118">
        <v>6</v>
      </c>
      <c r="U97" s="118"/>
    </row>
    <row r="98" spans="1:21" x14ac:dyDescent="0.2">
      <c r="A98" s="116" t="s">
        <v>145</v>
      </c>
      <c r="B98" s="116">
        <v>16838019</v>
      </c>
      <c r="C98" s="110" t="s">
        <v>214</v>
      </c>
      <c r="D98" s="110" t="s">
        <v>214</v>
      </c>
      <c r="E98" s="110" t="s">
        <v>215</v>
      </c>
      <c r="F98" s="110" t="s">
        <v>213</v>
      </c>
      <c r="G98" s="114" t="s">
        <v>217</v>
      </c>
      <c r="H98" s="118" t="s">
        <v>148</v>
      </c>
      <c r="I98" s="113" t="s">
        <v>219</v>
      </c>
      <c r="J98" s="114" t="s">
        <v>36</v>
      </c>
      <c r="K98" s="115">
        <v>45035</v>
      </c>
      <c r="L98" s="116" t="s">
        <v>42</v>
      </c>
      <c r="M98" s="115">
        <v>45043</v>
      </c>
      <c r="N98" s="110" t="s">
        <v>222</v>
      </c>
      <c r="O98" s="115">
        <v>45056</v>
      </c>
      <c r="P98" s="115">
        <v>45043</v>
      </c>
      <c r="Q98" s="116" t="s">
        <v>38</v>
      </c>
      <c r="R98" s="117" t="s">
        <v>224</v>
      </c>
      <c r="S98" s="118" t="s">
        <v>244</v>
      </c>
      <c r="T98" s="118">
        <v>6</v>
      </c>
      <c r="U98" s="118"/>
    </row>
    <row r="99" spans="1:21" x14ac:dyDescent="0.2">
      <c r="A99" s="116" t="s">
        <v>39</v>
      </c>
      <c r="B99" s="116" t="s">
        <v>39</v>
      </c>
      <c r="C99" s="110" t="s">
        <v>214</v>
      </c>
      <c r="D99" s="110" t="s">
        <v>214</v>
      </c>
      <c r="E99" s="110" t="s">
        <v>215</v>
      </c>
      <c r="F99" s="110" t="s">
        <v>213</v>
      </c>
      <c r="G99" s="114" t="s">
        <v>217</v>
      </c>
      <c r="H99" s="118" t="s">
        <v>149</v>
      </c>
      <c r="I99" s="113" t="s">
        <v>219</v>
      </c>
      <c r="J99" s="114" t="s">
        <v>36</v>
      </c>
      <c r="K99" s="115">
        <v>45036</v>
      </c>
      <c r="L99" s="116" t="s">
        <v>42</v>
      </c>
      <c r="M99" s="115">
        <v>45043</v>
      </c>
      <c r="N99" s="110" t="s">
        <v>222</v>
      </c>
      <c r="O99" s="115">
        <v>45057</v>
      </c>
      <c r="P99" s="115">
        <v>45043</v>
      </c>
      <c r="Q99" s="116" t="s">
        <v>38</v>
      </c>
      <c r="R99" s="117" t="s">
        <v>224</v>
      </c>
      <c r="S99" s="118" t="s">
        <v>244</v>
      </c>
      <c r="T99" s="118">
        <v>6</v>
      </c>
      <c r="U99" s="118"/>
    </row>
    <row r="100" spans="1:21" x14ac:dyDescent="0.2">
      <c r="A100" s="116" t="s">
        <v>39</v>
      </c>
      <c r="B100" s="116" t="s">
        <v>39</v>
      </c>
      <c r="C100" s="110" t="s">
        <v>214</v>
      </c>
      <c r="D100" s="110" t="s">
        <v>214</v>
      </c>
      <c r="E100" s="110" t="s">
        <v>215</v>
      </c>
      <c r="F100" s="110" t="s">
        <v>213</v>
      </c>
      <c r="G100" s="114" t="s">
        <v>217</v>
      </c>
      <c r="H100" s="118" t="s">
        <v>150</v>
      </c>
      <c r="I100" s="113" t="s">
        <v>219</v>
      </c>
      <c r="J100" s="114" t="s">
        <v>36</v>
      </c>
      <c r="K100" s="115">
        <v>45036</v>
      </c>
      <c r="L100" s="116" t="s">
        <v>42</v>
      </c>
      <c r="M100" s="115">
        <v>45043</v>
      </c>
      <c r="N100" s="110" t="s">
        <v>222</v>
      </c>
      <c r="O100" s="115">
        <v>45057</v>
      </c>
      <c r="P100" s="115">
        <v>45043</v>
      </c>
      <c r="Q100" s="116" t="s">
        <v>38</v>
      </c>
      <c r="R100" s="117" t="s">
        <v>224</v>
      </c>
      <c r="S100" s="118" t="s">
        <v>244</v>
      </c>
      <c r="T100" s="118">
        <v>5</v>
      </c>
      <c r="U100" s="118"/>
    </row>
    <row r="101" spans="1:21" x14ac:dyDescent="0.2">
      <c r="A101" s="116" t="s">
        <v>151</v>
      </c>
      <c r="B101" s="116">
        <v>93344569</v>
      </c>
      <c r="C101" s="110" t="s">
        <v>214</v>
      </c>
      <c r="D101" s="110" t="s">
        <v>214</v>
      </c>
      <c r="E101" s="110" t="s">
        <v>215</v>
      </c>
      <c r="F101" s="116">
        <v>3212907188</v>
      </c>
      <c r="G101" s="114" t="s">
        <v>217</v>
      </c>
      <c r="H101" s="118" t="s">
        <v>153</v>
      </c>
      <c r="I101" s="113" t="s">
        <v>219</v>
      </c>
      <c r="J101" s="114" t="s">
        <v>36</v>
      </c>
      <c r="K101" s="115">
        <v>45037</v>
      </c>
      <c r="L101" s="116" t="s">
        <v>42</v>
      </c>
      <c r="M101" s="115">
        <v>45043</v>
      </c>
      <c r="N101" s="110" t="s">
        <v>222</v>
      </c>
      <c r="O101" s="115">
        <v>45058</v>
      </c>
      <c r="P101" s="115">
        <v>45043</v>
      </c>
      <c r="Q101" s="116" t="s">
        <v>38</v>
      </c>
      <c r="R101" s="117" t="s">
        <v>224</v>
      </c>
      <c r="S101" s="118" t="s">
        <v>237</v>
      </c>
      <c r="T101" s="118">
        <v>4</v>
      </c>
      <c r="U101" s="118"/>
    </row>
    <row r="102" spans="1:21" x14ac:dyDescent="0.2">
      <c r="A102" s="116" t="s">
        <v>39</v>
      </c>
      <c r="B102" s="116" t="s">
        <v>39</v>
      </c>
      <c r="C102" s="110" t="s">
        <v>214</v>
      </c>
      <c r="D102" s="110" t="s">
        <v>214</v>
      </c>
      <c r="E102" s="110" t="s">
        <v>215</v>
      </c>
      <c r="F102" s="110" t="s">
        <v>213</v>
      </c>
      <c r="G102" s="114" t="s">
        <v>217</v>
      </c>
      <c r="H102" s="118" t="s">
        <v>154</v>
      </c>
      <c r="I102" s="113" t="s">
        <v>219</v>
      </c>
      <c r="J102" s="114" t="s">
        <v>36</v>
      </c>
      <c r="K102" s="115">
        <v>45040</v>
      </c>
      <c r="L102" s="116" t="s">
        <v>42</v>
      </c>
      <c r="M102" s="115">
        <v>45043</v>
      </c>
      <c r="N102" s="110" t="s">
        <v>222</v>
      </c>
      <c r="O102" s="115">
        <v>45062</v>
      </c>
      <c r="P102" s="115">
        <v>45043</v>
      </c>
      <c r="Q102" s="116" t="s">
        <v>38</v>
      </c>
      <c r="R102" s="117" t="s">
        <v>224</v>
      </c>
      <c r="S102" s="118" t="s">
        <v>244</v>
      </c>
      <c r="T102" s="118">
        <v>3</v>
      </c>
      <c r="U102" s="118"/>
    </row>
    <row r="103" spans="1:21" x14ac:dyDescent="0.2">
      <c r="A103" s="116" t="s">
        <v>39</v>
      </c>
      <c r="B103" s="116" t="s">
        <v>39</v>
      </c>
      <c r="C103" s="110" t="s">
        <v>214</v>
      </c>
      <c r="D103" s="110" t="s">
        <v>214</v>
      </c>
      <c r="E103" s="110" t="s">
        <v>215</v>
      </c>
      <c r="F103" s="110" t="s">
        <v>213</v>
      </c>
      <c r="G103" s="114" t="s">
        <v>217</v>
      </c>
      <c r="H103" s="118" t="s">
        <v>155</v>
      </c>
      <c r="I103" s="113" t="s">
        <v>219</v>
      </c>
      <c r="J103" s="114" t="s">
        <v>36</v>
      </c>
      <c r="K103" s="115">
        <v>45040</v>
      </c>
      <c r="L103" s="116" t="s">
        <v>42</v>
      </c>
      <c r="M103" s="115">
        <v>45043</v>
      </c>
      <c r="N103" s="110" t="s">
        <v>222</v>
      </c>
      <c r="O103" s="115">
        <v>45062</v>
      </c>
      <c r="P103" s="115">
        <v>45043</v>
      </c>
      <c r="Q103" s="116" t="s">
        <v>38</v>
      </c>
      <c r="R103" s="117" t="s">
        <v>224</v>
      </c>
      <c r="S103" s="118" t="s">
        <v>244</v>
      </c>
      <c r="T103" s="118">
        <v>3</v>
      </c>
      <c r="U103" s="118"/>
    </row>
    <row r="104" spans="1:21" x14ac:dyDescent="0.2">
      <c r="A104" s="116" t="s">
        <v>156</v>
      </c>
      <c r="B104" s="116">
        <v>1033687825</v>
      </c>
      <c r="C104" s="110" t="s">
        <v>214</v>
      </c>
      <c r="D104" s="110" t="s">
        <v>214</v>
      </c>
      <c r="E104" s="110" t="s">
        <v>215</v>
      </c>
      <c r="F104" s="116">
        <v>3146170786</v>
      </c>
      <c r="G104" s="114" t="s">
        <v>217</v>
      </c>
      <c r="H104" s="114" t="s">
        <v>158</v>
      </c>
      <c r="I104" s="113" t="s">
        <v>219</v>
      </c>
      <c r="J104" s="114" t="s">
        <v>36</v>
      </c>
      <c r="K104" s="115">
        <v>45040</v>
      </c>
      <c r="L104" s="116" t="s">
        <v>42</v>
      </c>
      <c r="M104" s="115">
        <v>45043</v>
      </c>
      <c r="N104" s="110" t="s">
        <v>222</v>
      </c>
      <c r="O104" s="115">
        <v>45062</v>
      </c>
      <c r="P104" s="115">
        <v>45043</v>
      </c>
      <c r="Q104" s="116" t="s">
        <v>38</v>
      </c>
      <c r="R104" s="117" t="s">
        <v>224</v>
      </c>
      <c r="S104" s="118" t="s">
        <v>244</v>
      </c>
      <c r="T104" s="118">
        <v>3</v>
      </c>
      <c r="U104" s="118"/>
    </row>
    <row r="105" spans="1:21" x14ac:dyDescent="0.2">
      <c r="A105" s="116" t="s">
        <v>159</v>
      </c>
      <c r="B105" s="116">
        <v>800163234</v>
      </c>
      <c r="C105" s="110" t="s">
        <v>214</v>
      </c>
      <c r="D105" s="110" t="s">
        <v>214</v>
      </c>
      <c r="E105" s="111" t="s">
        <v>34</v>
      </c>
      <c r="F105" s="116">
        <v>7000306</v>
      </c>
      <c r="G105" s="114" t="s">
        <v>217</v>
      </c>
      <c r="H105" s="118" t="s">
        <v>161</v>
      </c>
      <c r="I105" s="113" t="s">
        <v>219</v>
      </c>
      <c r="J105" s="114" t="s">
        <v>36</v>
      </c>
      <c r="K105" s="115">
        <v>45041</v>
      </c>
      <c r="L105" s="116" t="s">
        <v>42</v>
      </c>
      <c r="M105" s="115">
        <v>45043</v>
      </c>
      <c r="N105" s="110" t="s">
        <v>321</v>
      </c>
      <c r="O105" s="115">
        <v>45063</v>
      </c>
      <c r="P105" s="115">
        <v>45043</v>
      </c>
      <c r="Q105" s="116" t="s">
        <v>38</v>
      </c>
      <c r="R105" s="117" t="s">
        <v>224</v>
      </c>
      <c r="S105" s="118" t="s">
        <v>244</v>
      </c>
      <c r="T105" s="118">
        <v>2</v>
      </c>
      <c r="U105" s="118"/>
    </row>
    <row r="106" spans="1:21" x14ac:dyDescent="0.2">
      <c r="A106" s="116" t="s">
        <v>164</v>
      </c>
      <c r="B106" s="116">
        <v>4717694</v>
      </c>
      <c r="C106" s="110" t="s">
        <v>214</v>
      </c>
      <c r="D106" s="110" t="s">
        <v>214</v>
      </c>
      <c r="E106" s="111" t="s">
        <v>34</v>
      </c>
      <c r="F106" s="110" t="s">
        <v>213</v>
      </c>
      <c r="G106" s="114" t="s">
        <v>217</v>
      </c>
      <c r="H106" s="118" t="s">
        <v>166</v>
      </c>
      <c r="I106" s="113" t="s">
        <v>219</v>
      </c>
      <c r="J106" s="114" t="s">
        <v>36</v>
      </c>
      <c r="K106" s="115">
        <v>45041</v>
      </c>
      <c r="L106" s="116" t="s">
        <v>42</v>
      </c>
      <c r="M106" s="115">
        <v>45043</v>
      </c>
      <c r="N106" s="110" t="s">
        <v>321</v>
      </c>
      <c r="O106" s="115">
        <v>45063</v>
      </c>
      <c r="P106" s="115">
        <v>45043</v>
      </c>
      <c r="Q106" s="116" t="s">
        <v>38</v>
      </c>
      <c r="R106" s="117" t="s">
        <v>224</v>
      </c>
      <c r="S106" s="118" t="s">
        <v>244</v>
      </c>
      <c r="T106" s="118">
        <v>2</v>
      </c>
      <c r="U106" s="118"/>
    </row>
    <row r="107" spans="1:21" x14ac:dyDescent="0.2">
      <c r="A107" s="116" t="s">
        <v>39</v>
      </c>
      <c r="B107" s="116" t="s">
        <v>39</v>
      </c>
      <c r="C107" s="110" t="s">
        <v>214</v>
      </c>
      <c r="D107" s="110" t="s">
        <v>214</v>
      </c>
      <c r="E107" s="110" t="s">
        <v>215</v>
      </c>
      <c r="F107" s="110" t="s">
        <v>213</v>
      </c>
      <c r="G107" s="114" t="s">
        <v>217</v>
      </c>
      <c r="H107" s="118" t="s">
        <v>170</v>
      </c>
      <c r="I107" s="113" t="s">
        <v>219</v>
      </c>
      <c r="J107" s="114" t="s">
        <v>36</v>
      </c>
      <c r="K107" s="115">
        <v>45042</v>
      </c>
      <c r="L107" s="116" t="s">
        <v>42</v>
      </c>
      <c r="M107" s="115">
        <v>45043</v>
      </c>
      <c r="N107" s="110" t="s">
        <v>222</v>
      </c>
      <c r="O107" s="115">
        <v>45064</v>
      </c>
      <c r="P107" s="115">
        <v>45043</v>
      </c>
      <c r="Q107" s="116" t="s">
        <v>38</v>
      </c>
      <c r="R107" s="117" t="s">
        <v>224</v>
      </c>
      <c r="S107" s="118" t="s">
        <v>237</v>
      </c>
      <c r="T107" s="118">
        <v>1</v>
      </c>
      <c r="U107" s="118"/>
    </row>
    <row r="108" spans="1:21" x14ac:dyDescent="0.2">
      <c r="A108" s="116" t="s">
        <v>187</v>
      </c>
      <c r="B108" s="116">
        <v>42098325</v>
      </c>
      <c r="C108" s="110" t="s">
        <v>214</v>
      </c>
      <c r="D108" s="110" t="s">
        <v>214</v>
      </c>
      <c r="E108" s="110" t="s">
        <v>215</v>
      </c>
      <c r="F108" s="116">
        <v>3136457484</v>
      </c>
      <c r="G108" s="114" t="s">
        <v>217</v>
      </c>
      <c r="H108" s="118" t="s">
        <v>188</v>
      </c>
      <c r="I108" s="113" t="s">
        <v>219</v>
      </c>
      <c r="J108" s="114" t="s">
        <v>36</v>
      </c>
      <c r="K108" s="115">
        <v>45043</v>
      </c>
      <c r="L108" s="116" t="s">
        <v>42</v>
      </c>
      <c r="M108" s="115">
        <v>45043</v>
      </c>
      <c r="N108" s="110" t="s">
        <v>222</v>
      </c>
      <c r="O108" s="115">
        <v>45064</v>
      </c>
      <c r="P108" s="115">
        <v>45043</v>
      </c>
      <c r="Q108" s="116" t="s">
        <v>38</v>
      </c>
      <c r="R108" s="117" t="s">
        <v>224</v>
      </c>
      <c r="S108" s="118" t="s">
        <v>225</v>
      </c>
      <c r="T108" s="118">
        <v>1</v>
      </c>
      <c r="U108" s="118" t="s">
        <v>641</v>
      </c>
    </row>
    <row r="109" spans="1:21" x14ac:dyDescent="0.2">
      <c r="A109" s="116" t="s">
        <v>39</v>
      </c>
      <c r="B109" s="116" t="s">
        <v>39</v>
      </c>
      <c r="C109" s="110" t="s">
        <v>214</v>
      </c>
      <c r="D109" s="110" t="s">
        <v>214</v>
      </c>
      <c r="E109" s="110" t="s">
        <v>215</v>
      </c>
      <c r="F109" s="110" t="s">
        <v>213</v>
      </c>
      <c r="G109" s="114" t="s">
        <v>217</v>
      </c>
      <c r="H109" s="88" t="s">
        <v>191</v>
      </c>
      <c r="I109" s="113" t="s">
        <v>219</v>
      </c>
      <c r="J109" s="114" t="s">
        <v>36</v>
      </c>
      <c r="K109" s="115">
        <v>45043</v>
      </c>
      <c r="L109" s="116" t="s">
        <v>42</v>
      </c>
      <c r="M109" s="115">
        <v>45043</v>
      </c>
      <c r="N109" s="110" t="s">
        <v>222</v>
      </c>
      <c r="O109" s="115">
        <v>45064</v>
      </c>
      <c r="P109" s="115">
        <v>45043</v>
      </c>
      <c r="Q109" s="116" t="s">
        <v>38</v>
      </c>
      <c r="R109" s="117" t="s">
        <v>224</v>
      </c>
      <c r="S109" s="118" t="s">
        <v>244</v>
      </c>
      <c r="T109" s="118">
        <v>1</v>
      </c>
      <c r="U109" s="118"/>
    </row>
    <row r="110" spans="1:21" x14ac:dyDescent="0.2">
      <c r="A110" s="116" t="s">
        <v>39</v>
      </c>
      <c r="B110" s="116" t="s">
        <v>39</v>
      </c>
      <c r="C110" s="110" t="s">
        <v>214</v>
      </c>
      <c r="D110" s="110" t="s">
        <v>214</v>
      </c>
      <c r="E110" s="110" t="s">
        <v>215</v>
      </c>
      <c r="F110" s="110" t="s">
        <v>213</v>
      </c>
      <c r="G110" s="114" t="s">
        <v>217</v>
      </c>
      <c r="H110" s="118" t="s">
        <v>155</v>
      </c>
      <c r="I110" s="113" t="s">
        <v>219</v>
      </c>
      <c r="J110" s="114" t="s">
        <v>36</v>
      </c>
      <c r="K110" s="115">
        <v>45044</v>
      </c>
      <c r="L110" s="116" t="s">
        <v>42</v>
      </c>
      <c r="M110" s="115">
        <v>45044</v>
      </c>
      <c r="N110" s="110" t="s">
        <v>222</v>
      </c>
      <c r="O110" s="115">
        <v>45065</v>
      </c>
      <c r="P110" s="115">
        <v>45044</v>
      </c>
      <c r="Q110" s="116" t="s">
        <v>38</v>
      </c>
      <c r="R110" s="117" t="s">
        <v>224</v>
      </c>
      <c r="S110" s="118" t="s">
        <v>244</v>
      </c>
      <c r="T110" s="118">
        <v>1</v>
      </c>
      <c r="U110" s="118"/>
    </row>
    <row r="111" spans="1:21" x14ac:dyDescent="0.2">
      <c r="A111" s="116" t="s">
        <v>194</v>
      </c>
      <c r="B111" s="116">
        <v>1110467712</v>
      </c>
      <c r="C111" s="110" t="s">
        <v>214</v>
      </c>
      <c r="D111" s="110" t="s">
        <v>214</v>
      </c>
      <c r="E111" s="110" t="s">
        <v>215</v>
      </c>
      <c r="F111" s="110" t="s">
        <v>213</v>
      </c>
      <c r="G111" s="114" t="s">
        <v>217</v>
      </c>
      <c r="H111" s="118" t="s">
        <v>192</v>
      </c>
      <c r="I111" s="113" t="s">
        <v>219</v>
      </c>
      <c r="J111" s="114" t="s">
        <v>36</v>
      </c>
      <c r="K111" s="115">
        <v>45044</v>
      </c>
      <c r="L111" s="116" t="s">
        <v>42</v>
      </c>
      <c r="M111" s="115">
        <v>45044</v>
      </c>
      <c r="N111" s="110" t="s">
        <v>222</v>
      </c>
      <c r="O111" s="115">
        <v>45065</v>
      </c>
      <c r="P111" s="115">
        <v>45044</v>
      </c>
      <c r="Q111" s="116" t="s">
        <v>38</v>
      </c>
      <c r="R111" s="117" t="s">
        <v>224</v>
      </c>
      <c r="S111" s="118" t="s">
        <v>244</v>
      </c>
      <c r="T111" s="118">
        <v>1</v>
      </c>
      <c r="U111" s="118"/>
    </row>
    <row r="112" spans="1:21" x14ac:dyDescent="0.2">
      <c r="A112" s="116" t="s">
        <v>195</v>
      </c>
      <c r="B112" s="116">
        <v>52505276</v>
      </c>
      <c r="C112" s="110" t="s">
        <v>214</v>
      </c>
      <c r="D112" s="110" t="s">
        <v>214</v>
      </c>
      <c r="E112" s="110" t="s">
        <v>215</v>
      </c>
      <c r="F112" s="116">
        <v>3118527178</v>
      </c>
      <c r="G112" s="114" t="s">
        <v>217</v>
      </c>
      <c r="H112" s="118" t="s">
        <v>196</v>
      </c>
      <c r="I112" s="113" t="s">
        <v>219</v>
      </c>
      <c r="J112" s="114" t="s">
        <v>36</v>
      </c>
      <c r="K112" s="115">
        <v>45044</v>
      </c>
      <c r="L112" s="116" t="s">
        <v>42</v>
      </c>
      <c r="M112" s="115">
        <v>45044</v>
      </c>
      <c r="N112" s="110" t="s">
        <v>222</v>
      </c>
      <c r="O112" s="115">
        <v>45065</v>
      </c>
      <c r="P112" s="115">
        <v>45044</v>
      </c>
      <c r="Q112" s="116" t="s">
        <v>38</v>
      </c>
      <c r="R112" s="117" t="s">
        <v>224</v>
      </c>
      <c r="S112" s="118" t="s">
        <v>244</v>
      </c>
      <c r="T112" s="118">
        <v>1</v>
      </c>
      <c r="U112" s="118"/>
    </row>
    <row r="113" spans="1:21" x14ac:dyDescent="0.2">
      <c r="A113" s="116" t="s">
        <v>201</v>
      </c>
      <c r="B113" s="116">
        <v>13471522</v>
      </c>
      <c r="C113" s="110" t="s">
        <v>214</v>
      </c>
      <c r="D113" s="110" t="s">
        <v>214</v>
      </c>
      <c r="E113" s="110" t="s">
        <v>215</v>
      </c>
      <c r="F113" s="110" t="s">
        <v>213</v>
      </c>
      <c r="G113" s="114" t="s">
        <v>217</v>
      </c>
      <c r="H113" s="118" t="s">
        <v>203</v>
      </c>
      <c r="I113" s="113" t="s">
        <v>219</v>
      </c>
      <c r="J113" s="114" t="s">
        <v>36</v>
      </c>
      <c r="K113" s="115">
        <v>45044</v>
      </c>
      <c r="L113" s="116" t="s">
        <v>42</v>
      </c>
      <c r="M113" s="115">
        <v>45075</v>
      </c>
      <c r="N113" s="110" t="s">
        <v>222</v>
      </c>
      <c r="O113" s="115">
        <v>45065</v>
      </c>
      <c r="P113" s="115">
        <v>45075</v>
      </c>
      <c r="Q113" s="116" t="s">
        <v>38</v>
      </c>
      <c r="R113" s="117" t="s">
        <v>224</v>
      </c>
      <c r="S113" s="118" t="s">
        <v>225</v>
      </c>
      <c r="T113" s="118">
        <v>1</v>
      </c>
      <c r="U113" s="118"/>
    </row>
    <row r="114" spans="1:21" x14ac:dyDescent="0.2">
      <c r="A114" s="116" t="s">
        <v>207</v>
      </c>
      <c r="B114" s="116">
        <v>900312469</v>
      </c>
      <c r="C114" s="110" t="s">
        <v>214</v>
      </c>
      <c r="D114" s="110" t="s">
        <v>214</v>
      </c>
      <c r="E114" s="111" t="s">
        <v>34</v>
      </c>
      <c r="F114" s="116">
        <v>3146893849</v>
      </c>
      <c r="G114" s="114" t="s">
        <v>217</v>
      </c>
      <c r="H114" s="118" t="s">
        <v>210</v>
      </c>
      <c r="I114" s="113" t="s">
        <v>219</v>
      </c>
      <c r="J114" s="114" t="s">
        <v>36</v>
      </c>
      <c r="K114" s="115">
        <v>45044</v>
      </c>
      <c r="L114" s="116" t="s">
        <v>42</v>
      </c>
      <c r="M114" s="115">
        <v>45075</v>
      </c>
      <c r="N114" s="110" t="s">
        <v>222</v>
      </c>
      <c r="O114" s="115">
        <v>45065</v>
      </c>
      <c r="P114" s="115">
        <v>45075</v>
      </c>
      <c r="Q114" s="116" t="s">
        <v>206</v>
      </c>
      <c r="R114" s="117" t="s">
        <v>224</v>
      </c>
      <c r="S114" s="118" t="s">
        <v>244</v>
      </c>
      <c r="T114" s="118">
        <v>-10</v>
      </c>
      <c r="U114" s="118"/>
    </row>
    <row r="115" spans="1:21" x14ac:dyDescent="0.2">
      <c r="A115" s="110" t="s">
        <v>212</v>
      </c>
      <c r="B115" s="110" t="s">
        <v>213</v>
      </c>
      <c r="C115" s="110" t="s">
        <v>214</v>
      </c>
      <c r="D115" s="110" t="s">
        <v>214</v>
      </c>
      <c r="E115" s="110" t="s">
        <v>215</v>
      </c>
      <c r="F115" s="110" t="s">
        <v>213</v>
      </c>
      <c r="G115" s="114" t="s">
        <v>217</v>
      </c>
      <c r="H115" s="113" t="s">
        <v>218</v>
      </c>
      <c r="I115" s="113" t="s">
        <v>219</v>
      </c>
      <c r="J115" s="113" t="s">
        <v>220</v>
      </c>
      <c r="K115" s="124">
        <v>45048</v>
      </c>
      <c r="L115" s="110" t="s">
        <v>221</v>
      </c>
      <c r="M115" s="124">
        <v>45074</v>
      </c>
      <c r="N115" s="110" t="s">
        <v>222</v>
      </c>
      <c r="O115" s="124">
        <v>45070</v>
      </c>
      <c r="P115" s="124">
        <v>45075</v>
      </c>
      <c r="Q115" s="113" t="s">
        <v>206</v>
      </c>
      <c r="R115" s="125" t="s">
        <v>224</v>
      </c>
      <c r="S115" s="113" t="s">
        <v>225</v>
      </c>
      <c r="T115" s="113">
        <v>18</v>
      </c>
      <c r="U115" s="113" t="s">
        <v>226</v>
      </c>
    </row>
    <row r="116" spans="1:21" x14ac:dyDescent="0.2">
      <c r="A116" s="110" t="s">
        <v>227</v>
      </c>
      <c r="B116" s="110">
        <v>1118530785</v>
      </c>
      <c r="C116" s="110" t="s">
        <v>214</v>
      </c>
      <c r="D116" s="110" t="s">
        <v>214</v>
      </c>
      <c r="E116" s="110" t="s">
        <v>215</v>
      </c>
      <c r="F116" s="110" t="s">
        <v>213</v>
      </c>
      <c r="G116" s="114" t="s">
        <v>217</v>
      </c>
      <c r="H116" s="113" t="s">
        <v>229</v>
      </c>
      <c r="I116" s="113" t="s">
        <v>219</v>
      </c>
      <c r="J116" s="113" t="s">
        <v>220</v>
      </c>
      <c r="K116" s="124">
        <v>45048</v>
      </c>
      <c r="L116" s="110" t="s">
        <v>221</v>
      </c>
      <c r="M116" s="124">
        <v>45074</v>
      </c>
      <c r="N116" s="110" t="s">
        <v>222</v>
      </c>
      <c r="O116" s="124">
        <v>45070</v>
      </c>
      <c r="P116" s="124">
        <v>45076</v>
      </c>
      <c r="Q116" s="113" t="s">
        <v>206</v>
      </c>
      <c r="R116" s="125" t="s">
        <v>224</v>
      </c>
      <c r="S116" s="113" t="s">
        <v>225</v>
      </c>
      <c r="T116" s="113">
        <v>19</v>
      </c>
      <c r="U116" s="113" t="s">
        <v>226</v>
      </c>
    </row>
    <row r="117" spans="1:21" x14ac:dyDescent="0.2">
      <c r="A117" s="110" t="s">
        <v>231</v>
      </c>
      <c r="B117" s="110">
        <v>1110522868</v>
      </c>
      <c r="C117" s="110" t="s">
        <v>214</v>
      </c>
      <c r="D117" s="110" t="s">
        <v>214</v>
      </c>
      <c r="E117" s="110" t="s">
        <v>215</v>
      </c>
      <c r="F117" s="110" t="s">
        <v>213</v>
      </c>
      <c r="G117" s="114" t="s">
        <v>217</v>
      </c>
      <c r="H117" s="113" t="s">
        <v>232</v>
      </c>
      <c r="I117" s="113" t="s">
        <v>219</v>
      </c>
      <c r="J117" s="113" t="s">
        <v>220</v>
      </c>
      <c r="K117" s="124">
        <v>45048</v>
      </c>
      <c r="L117" s="110" t="s">
        <v>221</v>
      </c>
      <c r="M117" s="124">
        <v>45079</v>
      </c>
      <c r="N117" s="110" t="s">
        <v>222</v>
      </c>
      <c r="O117" s="124">
        <v>45070</v>
      </c>
      <c r="P117" s="124">
        <v>45079</v>
      </c>
      <c r="Q117" s="113" t="s">
        <v>206</v>
      </c>
      <c r="R117" s="125" t="s">
        <v>224</v>
      </c>
      <c r="S117" s="113" t="s">
        <v>225</v>
      </c>
      <c r="T117" s="113">
        <v>20</v>
      </c>
      <c r="U117" s="113" t="s">
        <v>234</v>
      </c>
    </row>
    <row r="118" spans="1:21" x14ac:dyDescent="0.2">
      <c r="A118" s="110" t="s">
        <v>212</v>
      </c>
      <c r="B118" s="110" t="s">
        <v>213</v>
      </c>
      <c r="C118" s="110" t="s">
        <v>214</v>
      </c>
      <c r="D118" s="110" t="s">
        <v>214</v>
      </c>
      <c r="E118" s="110" t="s">
        <v>215</v>
      </c>
      <c r="F118" s="110" t="s">
        <v>213</v>
      </c>
      <c r="G118" s="114" t="s">
        <v>217</v>
      </c>
      <c r="H118" s="113" t="s">
        <v>236</v>
      </c>
      <c r="I118" s="113" t="s">
        <v>219</v>
      </c>
      <c r="J118" s="113" t="s">
        <v>220</v>
      </c>
      <c r="K118" s="124">
        <v>45048</v>
      </c>
      <c r="L118" s="110" t="s">
        <v>221</v>
      </c>
      <c r="M118" s="124">
        <v>45075</v>
      </c>
      <c r="N118" s="110" t="s">
        <v>222</v>
      </c>
      <c r="O118" s="124">
        <v>45070</v>
      </c>
      <c r="P118" s="124">
        <v>45076</v>
      </c>
      <c r="Q118" s="113" t="s">
        <v>206</v>
      </c>
      <c r="R118" s="125" t="s">
        <v>224</v>
      </c>
      <c r="S118" s="118" t="s">
        <v>237</v>
      </c>
      <c r="T118" s="113">
        <v>20</v>
      </c>
      <c r="U118" s="113" t="s">
        <v>238</v>
      </c>
    </row>
    <row r="119" spans="1:21" x14ac:dyDescent="0.2">
      <c r="A119" s="110" t="s">
        <v>239</v>
      </c>
      <c r="B119" s="110">
        <v>9014695802</v>
      </c>
      <c r="C119" s="110" t="s">
        <v>214</v>
      </c>
      <c r="D119" s="110" t="s">
        <v>214</v>
      </c>
      <c r="E119" s="110" t="s">
        <v>239</v>
      </c>
      <c r="F119" s="110" t="s">
        <v>213</v>
      </c>
      <c r="G119" s="114" t="s">
        <v>217</v>
      </c>
      <c r="H119" s="113" t="s">
        <v>241</v>
      </c>
      <c r="I119" s="113" t="s">
        <v>219</v>
      </c>
      <c r="J119" s="113" t="s">
        <v>220</v>
      </c>
      <c r="K119" s="124">
        <v>45048</v>
      </c>
      <c r="L119" s="110" t="s">
        <v>221</v>
      </c>
      <c r="M119" s="124">
        <v>45075</v>
      </c>
      <c r="N119" s="110" t="s">
        <v>242</v>
      </c>
      <c r="O119" s="124">
        <v>45070</v>
      </c>
      <c r="P119" s="110" t="s">
        <v>43</v>
      </c>
      <c r="Q119" s="113" t="s">
        <v>43</v>
      </c>
      <c r="R119" s="125"/>
      <c r="S119" s="113" t="s">
        <v>244</v>
      </c>
      <c r="T119" s="113"/>
      <c r="U119" s="110"/>
    </row>
    <row r="120" spans="1:21" x14ac:dyDescent="0.2">
      <c r="A120" s="110" t="s">
        <v>245</v>
      </c>
      <c r="B120" s="110">
        <v>12987025</v>
      </c>
      <c r="C120" s="110" t="s">
        <v>214</v>
      </c>
      <c r="D120" s="110" t="s">
        <v>214</v>
      </c>
      <c r="E120" s="110" t="s">
        <v>215</v>
      </c>
      <c r="F120" s="110">
        <v>3105419058</v>
      </c>
      <c r="G120" s="114" t="s">
        <v>217</v>
      </c>
      <c r="H120" s="113" t="s">
        <v>247</v>
      </c>
      <c r="I120" s="113" t="s">
        <v>219</v>
      </c>
      <c r="J120" s="113" t="s">
        <v>220</v>
      </c>
      <c r="K120" s="124">
        <v>45048</v>
      </c>
      <c r="L120" s="110" t="s">
        <v>248</v>
      </c>
      <c r="M120" s="124">
        <v>45075</v>
      </c>
      <c r="N120" s="110" t="s">
        <v>249</v>
      </c>
      <c r="O120" s="124">
        <v>45092</v>
      </c>
      <c r="P120" s="124">
        <v>45083</v>
      </c>
      <c r="Q120" s="113" t="s">
        <v>38</v>
      </c>
      <c r="R120" s="125" t="s">
        <v>224</v>
      </c>
      <c r="S120" s="113" t="s">
        <v>244</v>
      </c>
      <c r="T120" s="113">
        <v>23</v>
      </c>
      <c r="U120" s="113"/>
    </row>
    <row r="121" spans="1:21" x14ac:dyDescent="0.2">
      <c r="A121" s="110" t="s">
        <v>250</v>
      </c>
      <c r="B121" s="110" t="s">
        <v>251</v>
      </c>
      <c r="C121" s="110" t="s">
        <v>214</v>
      </c>
      <c r="D121" s="110" t="s">
        <v>214</v>
      </c>
      <c r="E121" s="110" t="s">
        <v>250</v>
      </c>
      <c r="F121" s="110" t="s">
        <v>213</v>
      </c>
      <c r="G121" s="114" t="s">
        <v>217</v>
      </c>
      <c r="H121" s="113" t="s">
        <v>253</v>
      </c>
      <c r="I121" s="113" t="s">
        <v>219</v>
      </c>
      <c r="J121" s="113" t="s">
        <v>220</v>
      </c>
      <c r="K121" s="124">
        <v>45049</v>
      </c>
      <c r="L121" s="110" t="s">
        <v>221</v>
      </c>
      <c r="M121" s="124">
        <v>45075</v>
      </c>
      <c r="N121" s="111" t="s">
        <v>451</v>
      </c>
      <c r="O121" s="124">
        <v>45071</v>
      </c>
      <c r="P121" s="124">
        <v>45083</v>
      </c>
      <c r="Q121" s="113" t="s">
        <v>43</v>
      </c>
      <c r="R121" s="125" t="s">
        <v>224</v>
      </c>
      <c r="S121" s="113" t="s">
        <v>244</v>
      </c>
      <c r="T121" s="113"/>
      <c r="U121" s="113" t="s">
        <v>43</v>
      </c>
    </row>
    <row r="122" spans="1:21" x14ac:dyDescent="0.2">
      <c r="A122" s="110" t="s">
        <v>212</v>
      </c>
      <c r="B122" s="110" t="s">
        <v>213</v>
      </c>
      <c r="C122" s="110" t="s">
        <v>214</v>
      </c>
      <c r="D122" s="110" t="s">
        <v>214</v>
      </c>
      <c r="E122" s="110" t="s">
        <v>215</v>
      </c>
      <c r="F122" s="110" t="s">
        <v>213</v>
      </c>
      <c r="G122" s="114" t="s">
        <v>217</v>
      </c>
      <c r="H122" s="113" t="s">
        <v>255</v>
      </c>
      <c r="I122" s="113" t="s">
        <v>219</v>
      </c>
      <c r="J122" s="113" t="s">
        <v>220</v>
      </c>
      <c r="K122" s="124">
        <v>45049</v>
      </c>
      <c r="L122" s="110" t="s">
        <v>221</v>
      </c>
      <c r="M122" s="124">
        <v>45075</v>
      </c>
      <c r="N122" s="110" t="s">
        <v>222</v>
      </c>
      <c r="O122" s="124">
        <v>45071</v>
      </c>
      <c r="P122" s="110" t="s">
        <v>43</v>
      </c>
      <c r="Q122" s="113" t="s">
        <v>43</v>
      </c>
      <c r="R122" s="125" t="s">
        <v>224</v>
      </c>
      <c r="S122" s="113" t="s">
        <v>244</v>
      </c>
      <c r="T122" s="113"/>
      <c r="U122" s="125"/>
    </row>
    <row r="123" spans="1:21" x14ac:dyDescent="0.2">
      <c r="A123" s="110" t="s">
        <v>212</v>
      </c>
      <c r="B123" s="110" t="s">
        <v>213</v>
      </c>
      <c r="C123" s="110" t="s">
        <v>214</v>
      </c>
      <c r="D123" s="110" t="s">
        <v>214</v>
      </c>
      <c r="E123" s="110" t="s">
        <v>215</v>
      </c>
      <c r="F123" s="110" t="s">
        <v>213</v>
      </c>
      <c r="G123" s="114" t="s">
        <v>217</v>
      </c>
      <c r="H123" s="113" t="s">
        <v>257</v>
      </c>
      <c r="I123" s="113" t="s">
        <v>219</v>
      </c>
      <c r="J123" s="113" t="s">
        <v>220</v>
      </c>
      <c r="K123" s="124">
        <v>45051</v>
      </c>
      <c r="L123" s="110" t="s">
        <v>221</v>
      </c>
      <c r="M123" s="124">
        <v>45075</v>
      </c>
      <c r="N123" s="110" t="s">
        <v>222</v>
      </c>
      <c r="O123" s="124">
        <v>45075</v>
      </c>
      <c r="P123" s="124">
        <v>45076</v>
      </c>
      <c r="Q123" s="113" t="s">
        <v>206</v>
      </c>
      <c r="R123" s="125" t="s">
        <v>224</v>
      </c>
      <c r="S123" s="118" t="s">
        <v>237</v>
      </c>
      <c r="T123" s="113">
        <v>16</v>
      </c>
      <c r="U123" s="113" t="s">
        <v>238</v>
      </c>
    </row>
    <row r="124" spans="1:21" x14ac:dyDescent="0.2">
      <c r="A124" s="110" t="s">
        <v>212</v>
      </c>
      <c r="B124" s="110" t="s">
        <v>213</v>
      </c>
      <c r="C124" s="110" t="s">
        <v>214</v>
      </c>
      <c r="D124" s="110" t="s">
        <v>214</v>
      </c>
      <c r="E124" s="110" t="s">
        <v>215</v>
      </c>
      <c r="F124" s="110" t="s">
        <v>213</v>
      </c>
      <c r="G124" s="114" t="s">
        <v>259</v>
      </c>
      <c r="H124" s="113" t="s">
        <v>260</v>
      </c>
      <c r="I124" s="113" t="s">
        <v>219</v>
      </c>
      <c r="J124" s="113" t="s">
        <v>220</v>
      </c>
      <c r="K124" s="124">
        <v>45051</v>
      </c>
      <c r="L124" s="110" t="s">
        <v>261</v>
      </c>
      <c r="M124" s="124">
        <v>45075</v>
      </c>
      <c r="N124" s="110" t="s">
        <v>249</v>
      </c>
      <c r="O124" s="124">
        <v>45066</v>
      </c>
      <c r="P124" s="110" t="s">
        <v>243</v>
      </c>
      <c r="Q124" s="113" t="s">
        <v>243</v>
      </c>
      <c r="R124" s="125" t="s">
        <v>224</v>
      </c>
      <c r="S124" s="113" t="s">
        <v>244</v>
      </c>
      <c r="T124" s="113"/>
      <c r="U124" s="113"/>
    </row>
    <row r="125" spans="1:21" x14ac:dyDescent="0.2">
      <c r="A125" s="110" t="s">
        <v>212</v>
      </c>
      <c r="B125" s="110" t="s">
        <v>213</v>
      </c>
      <c r="C125" s="110" t="s">
        <v>214</v>
      </c>
      <c r="D125" s="110" t="s">
        <v>214</v>
      </c>
      <c r="E125" s="110" t="s">
        <v>215</v>
      </c>
      <c r="F125" s="110" t="s">
        <v>213</v>
      </c>
      <c r="G125" s="114" t="s">
        <v>217</v>
      </c>
      <c r="H125" s="113" t="s">
        <v>263</v>
      </c>
      <c r="I125" s="113" t="s">
        <v>219</v>
      </c>
      <c r="J125" s="113" t="s">
        <v>220</v>
      </c>
      <c r="K125" s="124">
        <v>45051</v>
      </c>
      <c r="L125" s="110" t="s">
        <v>221</v>
      </c>
      <c r="M125" s="124">
        <v>45075</v>
      </c>
      <c r="N125" s="110" t="s">
        <v>264</v>
      </c>
      <c r="O125" s="124">
        <v>45075</v>
      </c>
      <c r="P125" s="110" t="s">
        <v>243</v>
      </c>
      <c r="Q125" s="113" t="s">
        <v>243</v>
      </c>
      <c r="R125" s="125" t="s">
        <v>224</v>
      </c>
      <c r="S125" s="113" t="s">
        <v>244</v>
      </c>
      <c r="T125" s="113"/>
      <c r="U125" s="113"/>
    </row>
    <row r="126" spans="1:21" x14ac:dyDescent="0.2">
      <c r="A126" s="110" t="s">
        <v>212</v>
      </c>
      <c r="B126" s="110" t="s">
        <v>213</v>
      </c>
      <c r="C126" s="110" t="s">
        <v>214</v>
      </c>
      <c r="D126" s="110" t="s">
        <v>214</v>
      </c>
      <c r="E126" s="110" t="s">
        <v>215</v>
      </c>
      <c r="F126" s="110" t="s">
        <v>213</v>
      </c>
      <c r="G126" s="114" t="s">
        <v>217</v>
      </c>
      <c r="H126" s="113" t="s">
        <v>266</v>
      </c>
      <c r="I126" s="113" t="s">
        <v>219</v>
      </c>
      <c r="J126" s="113" t="s">
        <v>220</v>
      </c>
      <c r="K126" s="124">
        <v>45051</v>
      </c>
      <c r="L126" s="110" t="s">
        <v>221</v>
      </c>
      <c r="M126" s="124">
        <v>45075</v>
      </c>
      <c r="N126" s="110" t="s">
        <v>222</v>
      </c>
      <c r="O126" s="124">
        <v>45075</v>
      </c>
      <c r="P126" s="124">
        <v>45076</v>
      </c>
      <c r="Q126" s="113" t="s">
        <v>206</v>
      </c>
      <c r="R126" s="125" t="s">
        <v>224</v>
      </c>
      <c r="S126" s="113" t="s">
        <v>244</v>
      </c>
      <c r="T126" s="113">
        <v>16</v>
      </c>
      <c r="U126" s="113"/>
    </row>
    <row r="127" spans="1:21" x14ac:dyDescent="0.2">
      <c r="A127" s="110" t="s">
        <v>272</v>
      </c>
      <c r="B127" s="110">
        <v>71618263</v>
      </c>
      <c r="C127" s="110" t="s">
        <v>214</v>
      </c>
      <c r="D127" s="110" t="s">
        <v>273</v>
      </c>
      <c r="E127" s="110" t="s">
        <v>215</v>
      </c>
      <c r="F127" s="110">
        <v>5039754</v>
      </c>
      <c r="G127" s="114" t="s">
        <v>217</v>
      </c>
      <c r="H127" s="113" t="s">
        <v>275</v>
      </c>
      <c r="I127" s="113" t="s">
        <v>219</v>
      </c>
      <c r="J127" s="113" t="s">
        <v>220</v>
      </c>
      <c r="K127" s="124">
        <v>45053</v>
      </c>
      <c r="L127" s="110" t="s">
        <v>221</v>
      </c>
      <c r="M127" s="124">
        <v>45075</v>
      </c>
      <c r="N127" s="110" t="s">
        <v>222</v>
      </c>
      <c r="O127" s="124">
        <v>45076</v>
      </c>
      <c r="P127" s="124">
        <v>45076</v>
      </c>
      <c r="Q127" s="113" t="s">
        <v>38</v>
      </c>
      <c r="R127" s="125" t="s">
        <v>224</v>
      </c>
      <c r="S127" s="113" t="s">
        <v>225</v>
      </c>
      <c r="T127" s="113">
        <v>15</v>
      </c>
      <c r="U127" s="113" t="s">
        <v>277</v>
      </c>
    </row>
    <row r="128" spans="1:21" x14ac:dyDescent="0.2">
      <c r="A128" s="110" t="s">
        <v>212</v>
      </c>
      <c r="B128" s="110" t="s">
        <v>213</v>
      </c>
      <c r="C128" s="110" t="s">
        <v>214</v>
      </c>
      <c r="D128" s="110" t="s">
        <v>214</v>
      </c>
      <c r="E128" s="110" t="s">
        <v>215</v>
      </c>
      <c r="F128" s="110" t="s">
        <v>213</v>
      </c>
      <c r="G128" s="114" t="s">
        <v>217</v>
      </c>
      <c r="H128" s="113" t="s">
        <v>279</v>
      </c>
      <c r="I128" s="113" t="s">
        <v>219</v>
      </c>
      <c r="J128" s="113" t="s">
        <v>220</v>
      </c>
      <c r="K128" s="124">
        <v>45054</v>
      </c>
      <c r="L128" s="110" t="s">
        <v>221</v>
      </c>
      <c r="M128" s="124">
        <v>45075</v>
      </c>
      <c r="N128" s="110" t="s">
        <v>222</v>
      </c>
      <c r="O128" s="124">
        <v>45076</v>
      </c>
      <c r="P128" s="124">
        <v>45076</v>
      </c>
      <c r="Q128" s="113" t="s">
        <v>38</v>
      </c>
      <c r="R128" s="125" t="s">
        <v>224</v>
      </c>
      <c r="S128" s="113" t="s">
        <v>244</v>
      </c>
      <c r="T128" s="113">
        <v>15</v>
      </c>
      <c r="U128" s="113"/>
    </row>
    <row r="129" spans="1:21" x14ac:dyDescent="0.2">
      <c r="A129" s="110" t="s">
        <v>280</v>
      </c>
      <c r="B129" s="110" t="s">
        <v>281</v>
      </c>
      <c r="C129" s="110" t="s">
        <v>214</v>
      </c>
      <c r="D129" s="110" t="s">
        <v>214</v>
      </c>
      <c r="E129" s="110" t="s">
        <v>280</v>
      </c>
      <c r="F129" s="110" t="s">
        <v>213</v>
      </c>
      <c r="G129" s="114" t="s">
        <v>217</v>
      </c>
      <c r="H129" s="113" t="s">
        <v>283</v>
      </c>
      <c r="I129" s="113" t="s">
        <v>219</v>
      </c>
      <c r="J129" s="113" t="s">
        <v>220</v>
      </c>
      <c r="K129" s="124">
        <v>45054</v>
      </c>
      <c r="L129" s="110" t="s">
        <v>221</v>
      </c>
      <c r="M129" s="124">
        <v>45076</v>
      </c>
      <c r="N129" s="110" t="s">
        <v>222</v>
      </c>
      <c r="O129" s="124">
        <v>45076</v>
      </c>
      <c r="P129" s="110" t="s">
        <v>43</v>
      </c>
      <c r="Q129" s="113" t="s">
        <v>43</v>
      </c>
      <c r="R129" s="125" t="s">
        <v>224</v>
      </c>
      <c r="S129" s="113" t="s">
        <v>244</v>
      </c>
      <c r="T129" s="113"/>
      <c r="U129" s="125"/>
    </row>
    <row r="130" spans="1:21" x14ac:dyDescent="0.2">
      <c r="A130" s="110" t="s">
        <v>285</v>
      </c>
      <c r="B130" s="110">
        <v>1053845038</v>
      </c>
      <c r="C130" s="110" t="s">
        <v>214</v>
      </c>
      <c r="D130" s="110" t="s">
        <v>214</v>
      </c>
      <c r="E130" s="110" t="s">
        <v>215</v>
      </c>
      <c r="F130" s="110" t="s">
        <v>213</v>
      </c>
      <c r="G130" s="114" t="s">
        <v>217</v>
      </c>
      <c r="H130" s="113" t="s">
        <v>287</v>
      </c>
      <c r="I130" s="113" t="s">
        <v>219</v>
      </c>
      <c r="J130" s="113" t="s">
        <v>220</v>
      </c>
      <c r="K130" s="124">
        <v>45055</v>
      </c>
      <c r="L130" s="110" t="s">
        <v>221</v>
      </c>
      <c r="M130" s="124">
        <v>45076</v>
      </c>
      <c r="N130" s="110" t="s">
        <v>222</v>
      </c>
      <c r="O130" s="124">
        <v>45077</v>
      </c>
      <c r="P130" s="124">
        <v>45078</v>
      </c>
      <c r="Q130" s="113" t="s">
        <v>206</v>
      </c>
      <c r="R130" s="125" t="s">
        <v>224</v>
      </c>
      <c r="S130" s="113" t="s">
        <v>244</v>
      </c>
      <c r="T130" s="113">
        <v>16</v>
      </c>
      <c r="U130" s="113"/>
    </row>
    <row r="131" spans="1:21" x14ac:dyDescent="0.2">
      <c r="A131" s="110" t="s">
        <v>212</v>
      </c>
      <c r="B131" s="110" t="s">
        <v>213</v>
      </c>
      <c r="C131" s="110" t="s">
        <v>214</v>
      </c>
      <c r="D131" s="110" t="s">
        <v>214</v>
      </c>
      <c r="E131" s="110" t="s">
        <v>215</v>
      </c>
      <c r="F131" s="110" t="s">
        <v>213</v>
      </c>
      <c r="G131" s="114" t="s">
        <v>217</v>
      </c>
      <c r="H131" s="113" t="s">
        <v>288</v>
      </c>
      <c r="I131" s="113" t="s">
        <v>219</v>
      </c>
      <c r="J131" s="113" t="s">
        <v>220</v>
      </c>
      <c r="K131" s="124">
        <v>45055</v>
      </c>
      <c r="L131" s="110" t="s">
        <v>221</v>
      </c>
      <c r="M131" s="124">
        <v>45076</v>
      </c>
      <c r="N131" s="110" t="s">
        <v>222</v>
      </c>
      <c r="O131" s="124">
        <v>45077</v>
      </c>
      <c r="P131" s="124">
        <v>45078</v>
      </c>
      <c r="Q131" s="113" t="s">
        <v>206</v>
      </c>
      <c r="R131" s="125" t="s">
        <v>224</v>
      </c>
      <c r="S131" s="118" t="s">
        <v>237</v>
      </c>
      <c r="T131" s="113">
        <v>16</v>
      </c>
      <c r="U131" s="113" t="s">
        <v>289</v>
      </c>
    </row>
    <row r="132" spans="1:21" x14ac:dyDescent="0.2">
      <c r="A132" s="110" t="s">
        <v>212</v>
      </c>
      <c r="B132" s="110" t="s">
        <v>213</v>
      </c>
      <c r="C132" s="110" t="s">
        <v>214</v>
      </c>
      <c r="D132" s="110" t="s">
        <v>214</v>
      </c>
      <c r="E132" s="110" t="s">
        <v>215</v>
      </c>
      <c r="F132" s="110" t="s">
        <v>213</v>
      </c>
      <c r="G132" s="114" t="s">
        <v>217</v>
      </c>
      <c r="H132" s="113" t="s">
        <v>291</v>
      </c>
      <c r="I132" s="113" t="s">
        <v>219</v>
      </c>
      <c r="J132" s="113" t="s">
        <v>220</v>
      </c>
      <c r="K132" s="124">
        <v>45056</v>
      </c>
      <c r="L132" s="110" t="s">
        <v>221</v>
      </c>
      <c r="M132" s="124">
        <v>45076</v>
      </c>
      <c r="N132" s="110" t="s">
        <v>222</v>
      </c>
      <c r="O132" s="124">
        <v>45077</v>
      </c>
      <c r="P132" s="124">
        <v>45078</v>
      </c>
      <c r="Q132" s="113" t="s">
        <v>206</v>
      </c>
      <c r="R132" s="125" t="s">
        <v>224</v>
      </c>
      <c r="S132" s="113" t="s">
        <v>244</v>
      </c>
      <c r="T132" s="113">
        <v>16</v>
      </c>
      <c r="U132" s="113"/>
    </row>
    <row r="133" spans="1:21" x14ac:dyDescent="0.2">
      <c r="A133" s="110" t="s">
        <v>212</v>
      </c>
      <c r="B133" s="110" t="s">
        <v>213</v>
      </c>
      <c r="C133" s="110" t="s">
        <v>214</v>
      </c>
      <c r="D133" s="110" t="s">
        <v>214</v>
      </c>
      <c r="E133" s="110" t="s">
        <v>215</v>
      </c>
      <c r="F133" s="110" t="s">
        <v>213</v>
      </c>
      <c r="G133" s="114" t="s">
        <v>217</v>
      </c>
      <c r="H133" s="113" t="s">
        <v>293</v>
      </c>
      <c r="I133" s="113" t="s">
        <v>219</v>
      </c>
      <c r="J133" s="113" t="s">
        <v>220</v>
      </c>
      <c r="K133" s="124">
        <v>45056</v>
      </c>
      <c r="L133" s="110" t="s">
        <v>221</v>
      </c>
      <c r="M133" s="124">
        <v>45076</v>
      </c>
      <c r="N133" s="110" t="s">
        <v>222</v>
      </c>
      <c r="O133" s="124">
        <v>45078</v>
      </c>
      <c r="P133" s="124">
        <v>45078</v>
      </c>
      <c r="Q133" s="113" t="s">
        <v>38</v>
      </c>
      <c r="R133" s="125" t="s">
        <v>224</v>
      </c>
      <c r="S133" s="113" t="s">
        <v>244</v>
      </c>
      <c r="T133" s="113">
        <v>15</v>
      </c>
      <c r="U133" s="113"/>
    </row>
    <row r="134" spans="1:21" x14ac:dyDescent="0.2">
      <c r="A134" s="110" t="s">
        <v>212</v>
      </c>
      <c r="B134" s="110" t="s">
        <v>213</v>
      </c>
      <c r="C134" s="110" t="s">
        <v>214</v>
      </c>
      <c r="D134" s="110" t="s">
        <v>214</v>
      </c>
      <c r="E134" s="110" t="s">
        <v>215</v>
      </c>
      <c r="F134" s="110" t="s">
        <v>213</v>
      </c>
      <c r="G134" s="114" t="s">
        <v>217</v>
      </c>
      <c r="H134" s="113" t="s">
        <v>295</v>
      </c>
      <c r="I134" s="113" t="s">
        <v>219</v>
      </c>
      <c r="J134" s="113" t="s">
        <v>220</v>
      </c>
      <c r="K134" s="124">
        <v>45056</v>
      </c>
      <c r="L134" s="110" t="s">
        <v>221</v>
      </c>
      <c r="M134" s="124">
        <v>45076</v>
      </c>
      <c r="N134" s="110" t="s">
        <v>222</v>
      </c>
      <c r="O134" s="124">
        <v>45078</v>
      </c>
      <c r="P134" s="124">
        <v>45078</v>
      </c>
      <c r="Q134" s="113" t="s">
        <v>38</v>
      </c>
      <c r="R134" s="125" t="s">
        <v>224</v>
      </c>
      <c r="S134" s="113" t="s">
        <v>244</v>
      </c>
      <c r="T134" s="113">
        <v>15</v>
      </c>
      <c r="U134" s="113"/>
    </row>
    <row r="135" spans="1:21" x14ac:dyDescent="0.2">
      <c r="A135" s="110" t="s">
        <v>212</v>
      </c>
      <c r="B135" s="110" t="s">
        <v>213</v>
      </c>
      <c r="C135" s="110" t="s">
        <v>214</v>
      </c>
      <c r="D135" s="110" t="s">
        <v>214</v>
      </c>
      <c r="E135" s="110" t="s">
        <v>215</v>
      </c>
      <c r="F135" s="110" t="s">
        <v>213</v>
      </c>
      <c r="G135" s="114" t="s">
        <v>217</v>
      </c>
      <c r="H135" s="113" t="s">
        <v>302</v>
      </c>
      <c r="I135" s="113" t="s">
        <v>219</v>
      </c>
      <c r="J135" s="113" t="s">
        <v>220</v>
      </c>
      <c r="K135" s="124">
        <v>45056</v>
      </c>
      <c r="L135" s="110" t="s">
        <v>221</v>
      </c>
      <c r="M135" s="124">
        <v>45076</v>
      </c>
      <c r="N135" s="110" t="s">
        <v>222</v>
      </c>
      <c r="O135" s="124">
        <v>45078</v>
      </c>
      <c r="P135" s="124">
        <v>45078</v>
      </c>
      <c r="Q135" s="113" t="s">
        <v>38</v>
      </c>
      <c r="R135" s="125" t="s">
        <v>224</v>
      </c>
      <c r="S135" s="113" t="s">
        <v>244</v>
      </c>
      <c r="T135" s="113">
        <v>15</v>
      </c>
      <c r="U135" s="113"/>
    </row>
    <row r="136" spans="1:21" x14ac:dyDescent="0.2">
      <c r="A136" s="110" t="s">
        <v>303</v>
      </c>
      <c r="B136" s="110" t="s">
        <v>213</v>
      </c>
      <c r="C136" s="110" t="s">
        <v>214</v>
      </c>
      <c r="D136" s="110" t="s">
        <v>214</v>
      </c>
      <c r="E136" s="110" t="s">
        <v>215</v>
      </c>
      <c r="F136" s="110" t="s">
        <v>213</v>
      </c>
      <c r="G136" s="114" t="s">
        <v>217</v>
      </c>
      <c r="H136" s="113" t="s">
        <v>305</v>
      </c>
      <c r="I136" s="113" t="s">
        <v>219</v>
      </c>
      <c r="J136" s="113" t="s">
        <v>220</v>
      </c>
      <c r="K136" s="124">
        <v>45058</v>
      </c>
      <c r="L136" s="110" t="s">
        <v>221</v>
      </c>
      <c r="M136" s="124">
        <v>45071</v>
      </c>
      <c r="N136" s="110" t="s">
        <v>222</v>
      </c>
      <c r="O136" s="124">
        <v>45082</v>
      </c>
      <c r="P136" s="124">
        <v>45076</v>
      </c>
      <c r="Q136" s="113" t="s">
        <v>38</v>
      </c>
      <c r="R136" s="125" t="s">
        <v>224</v>
      </c>
      <c r="S136" s="118" t="s">
        <v>237</v>
      </c>
      <c r="T136" s="113">
        <v>11</v>
      </c>
      <c r="U136" s="113" t="s">
        <v>306</v>
      </c>
    </row>
    <row r="137" spans="1:21" x14ac:dyDescent="0.2">
      <c r="A137" s="110" t="s">
        <v>303</v>
      </c>
      <c r="B137" s="110" t="s">
        <v>213</v>
      </c>
      <c r="C137" s="110" t="s">
        <v>214</v>
      </c>
      <c r="D137" s="110" t="s">
        <v>214</v>
      </c>
      <c r="E137" s="110" t="s">
        <v>215</v>
      </c>
      <c r="F137" s="110" t="s">
        <v>213</v>
      </c>
      <c r="G137" s="114" t="s">
        <v>217</v>
      </c>
      <c r="H137" s="113" t="s">
        <v>308</v>
      </c>
      <c r="I137" s="113" t="s">
        <v>219</v>
      </c>
      <c r="J137" s="113" t="s">
        <v>220</v>
      </c>
      <c r="K137" s="124">
        <v>45058</v>
      </c>
      <c r="L137" s="110" t="s">
        <v>221</v>
      </c>
      <c r="M137" s="124">
        <v>45071</v>
      </c>
      <c r="N137" s="110" t="s">
        <v>222</v>
      </c>
      <c r="O137" s="124">
        <v>45082</v>
      </c>
      <c r="P137" s="124">
        <v>45074</v>
      </c>
      <c r="Q137" s="113" t="s">
        <v>38</v>
      </c>
      <c r="R137" s="125" t="s">
        <v>224</v>
      </c>
      <c r="S137" s="113" t="s">
        <v>244</v>
      </c>
      <c r="T137" s="113">
        <v>9</v>
      </c>
      <c r="U137" s="113"/>
    </row>
    <row r="138" spans="1:21" x14ac:dyDescent="0.2">
      <c r="A138" s="110" t="s">
        <v>63</v>
      </c>
      <c r="B138" s="110">
        <v>19610370</v>
      </c>
      <c r="C138" s="110" t="s">
        <v>214</v>
      </c>
      <c r="D138" s="110" t="s">
        <v>214</v>
      </c>
      <c r="E138" s="110" t="s">
        <v>215</v>
      </c>
      <c r="F138" s="110" t="s">
        <v>213</v>
      </c>
      <c r="G138" s="114" t="s">
        <v>217</v>
      </c>
      <c r="H138" s="113" t="s">
        <v>314</v>
      </c>
      <c r="I138" s="113" t="s">
        <v>219</v>
      </c>
      <c r="J138" s="113" t="s">
        <v>220</v>
      </c>
      <c r="K138" s="124">
        <v>45061</v>
      </c>
      <c r="L138" s="110" t="s">
        <v>221</v>
      </c>
      <c r="M138" s="124">
        <v>45071</v>
      </c>
      <c r="N138" s="110" t="s">
        <v>222</v>
      </c>
      <c r="O138" s="124">
        <v>45082</v>
      </c>
      <c r="P138" s="124">
        <v>45074</v>
      </c>
      <c r="Q138" s="113" t="s">
        <v>38</v>
      </c>
      <c r="R138" s="125" t="s">
        <v>224</v>
      </c>
      <c r="S138" s="113" t="s">
        <v>244</v>
      </c>
      <c r="T138" s="113">
        <v>8</v>
      </c>
      <c r="U138" s="113"/>
    </row>
    <row r="139" spans="1:21" x14ac:dyDescent="0.2">
      <c r="A139" s="110" t="s">
        <v>318</v>
      </c>
      <c r="B139" s="110">
        <v>42889714</v>
      </c>
      <c r="C139" s="110" t="s">
        <v>214</v>
      </c>
      <c r="D139" s="110" t="s">
        <v>214</v>
      </c>
      <c r="E139" s="110" t="s">
        <v>215</v>
      </c>
      <c r="F139" s="110" t="s">
        <v>213</v>
      </c>
      <c r="G139" s="114" t="s">
        <v>217</v>
      </c>
      <c r="H139" s="113" t="s">
        <v>320</v>
      </c>
      <c r="I139" s="113" t="s">
        <v>219</v>
      </c>
      <c r="J139" s="113" t="s">
        <v>220</v>
      </c>
      <c r="K139" s="124">
        <v>45061</v>
      </c>
      <c r="L139" s="110" t="s">
        <v>221</v>
      </c>
      <c r="M139" s="124">
        <v>45071</v>
      </c>
      <c r="N139" s="110" t="s">
        <v>321</v>
      </c>
      <c r="O139" s="124">
        <v>45083</v>
      </c>
      <c r="P139" s="124">
        <v>45072</v>
      </c>
      <c r="Q139" s="113" t="s">
        <v>38</v>
      </c>
      <c r="R139" s="125" t="s">
        <v>224</v>
      </c>
      <c r="S139" s="113" t="s">
        <v>244</v>
      </c>
      <c r="T139" s="113">
        <v>8</v>
      </c>
      <c r="U139" s="113"/>
    </row>
    <row r="140" spans="1:21" x14ac:dyDescent="0.2">
      <c r="A140" s="110" t="s">
        <v>303</v>
      </c>
      <c r="B140" s="110" t="s">
        <v>213</v>
      </c>
      <c r="C140" s="110" t="s">
        <v>214</v>
      </c>
      <c r="D140" s="110" t="s">
        <v>214</v>
      </c>
      <c r="E140" s="110" t="s">
        <v>215</v>
      </c>
      <c r="F140" s="110" t="s">
        <v>213</v>
      </c>
      <c r="G140" s="114" t="s">
        <v>217</v>
      </c>
      <c r="H140" s="113" t="s">
        <v>323</v>
      </c>
      <c r="I140" s="113" t="s">
        <v>219</v>
      </c>
      <c r="J140" s="113" t="s">
        <v>220</v>
      </c>
      <c r="K140" s="124">
        <v>45061</v>
      </c>
      <c r="L140" s="110" t="s">
        <v>221</v>
      </c>
      <c r="M140" s="124">
        <v>45071</v>
      </c>
      <c r="N140" s="110" t="s">
        <v>222</v>
      </c>
      <c r="O140" s="124">
        <v>45082</v>
      </c>
      <c r="P140" s="124">
        <v>45074</v>
      </c>
      <c r="Q140" s="113" t="s">
        <v>38</v>
      </c>
      <c r="R140" s="125" t="s">
        <v>224</v>
      </c>
      <c r="S140" s="113" t="s">
        <v>244</v>
      </c>
      <c r="T140" s="113">
        <v>8</v>
      </c>
      <c r="U140" s="113"/>
    </row>
    <row r="141" spans="1:21" x14ac:dyDescent="0.2">
      <c r="A141" s="110" t="s">
        <v>303</v>
      </c>
      <c r="B141" s="110" t="s">
        <v>213</v>
      </c>
      <c r="C141" s="110" t="s">
        <v>214</v>
      </c>
      <c r="D141" s="110" t="s">
        <v>214</v>
      </c>
      <c r="E141" s="110" t="s">
        <v>215</v>
      </c>
      <c r="F141" s="110" t="s">
        <v>213</v>
      </c>
      <c r="G141" s="114" t="s">
        <v>217</v>
      </c>
      <c r="H141" s="126" t="s">
        <v>325</v>
      </c>
      <c r="I141" s="113" t="s">
        <v>219</v>
      </c>
      <c r="J141" s="113" t="s">
        <v>220</v>
      </c>
      <c r="K141" s="124">
        <v>45061</v>
      </c>
      <c r="L141" s="110" t="s">
        <v>221</v>
      </c>
      <c r="M141" s="124">
        <v>45071</v>
      </c>
      <c r="N141" s="110" t="s">
        <v>222</v>
      </c>
      <c r="O141" s="124">
        <v>45082</v>
      </c>
      <c r="P141" s="124">
        <v>45074</v>
      </c>
      <c r="Q141" s="113" t="s">
        <v>38</v>
      </c>
      <c r="R141" s="125" t="s">
        <v>224</v>
      </c>
      <c r="S141" s="113" t="s">
        <v>244</v>
      </c>
      <c r="T141" s="113">
        <v>8</v>
      </c>
      <c r="U141" s="113"/>
    </row>
    <row r="142" spans="1:21" x14ac:dyDescent="0.2">
      <c r="A142" s="110" t="s">
        <v>303</v>
      </c>
      <c r="B142" s="110" t="s">
        <v>213</v>
      </c>
      <c r="C142" s="110" t="s">
        <v>214</v>
      </c>
      <c r="D142" s="110" t="s">
        <v>214</v>
      </c>
      <c r="E142" s="110" t="s">
        <v>215</v>
      </c>
      <c r="F142" s="110" t="s">
        <v>213</v>
      </c>
      <c r="G142" s="114" t="s">
        <v>217</v>
      </c>
      <c r="H142" s="126" t="s">
        <v>327</v>
      </c>
      <c r="I142" s="113" t="s">
        <v>219</v>
      </c>
      <c r="J142" s="113" t="s">
        <v>220</v>
      </c>
      <c r="K142" s="124">
        <v>45061</v>
      </c>
      <c r="L142" s="110" t="s">
        <v>221</v>
      </c>
      <c r="M142" s="124">
        <v>45071</v>
      </c>
      <c r="N142" s="110" t="s">
        <v>222</v>
      </c>
      <c r="O142" s="124">
        <v>45082</v>
      </c>
      <c r="P142" s="124">
        <v>45074</v>
      </c>
      <c r="Q142" s="113" t="s">
        <v>38</v>
      </c>
      <c r="R142" s="125" t="s">
        <v>224</v>
      </c>
      <c r="S142" s="113" t="s">
        <v>244</v>
      </c>
      <c r="T142" s="113">
        <v>8</v>
      </c>
      <c r="U142" s="113"/>
    </row>
    <row r="143" spans="1:21" x14ac:dyDescent="0.2">
      <c r="A143" s="110" t="s">
        <v>303</v>
      </c>
      <c r="B143" s="110" t="s">
        <v>213</v>
      </c>
      <c r="C143" s="110" t="s">
        <v>214</v>
      </c>
      <c r="D143" s="110" t="s">
        <v>214</v>
      </c>
      <c r="E143" s="110" t="s">
        <v>215</v>
      </c>
      <c r="F143" s="110" t="s">
        <v>213</v>
      </c>
      <c r="G143" s="114" t="s">
        <v>217</v>
      </c>
      <c r="H143" s="126" t="s">
        <v>329</v>
      </c>
      <c r="I143" s="113" t="s">
        <v>219</v>
      </c>
      <c r="J143" s="113" t="s">
        <v>220</v>
      </c>
      <c r="K143" s="124">
        <v>45061</v>
      </c>
      <c r="L143" s="110" t="s">
        <v>221</v>
      </c>
      <c r="M143" s="124">
        <v>45071</v>
      </c>
      <c r="N143" s="110" t="s">
        <v>222</v>
      </c>
      <c r="O143" s="124">
        <v>45082</v>
      </c>
      <c r="P143" s="124">
        <v>45074</v>
      </c>
      <c r="Q143" s="113" t="s">
        <v>38</v>
      </c>
      <c r="R143" s="125" t="s">
        <v>224</v>
      </c>
      <c r="S143" s="113" t="s">
        <v>244</v>
      </c>
      <c r="T143" s="113">
        <v>8</v>
      </c>
      <c r="U143" s="113"/>
    </row>
    <row r="144" spans="1:21" x14ac:dyDescent="0.2">
      <c r="A144" s="110" t="s">
        <v>303</v>
      </c>
      <c r="B144" s="110" t="s">
        <v>213</v>
      </c>
      <c r="C144" s="110" t="s">
        <v>214</v>
      </c>
      <c r="D144" s="110" t="s">
        <v>214</v>
      </c>
      <c r="E144" s="110" t="s">
        <v>215</v>
      </c>
      <c r="F144" s="110" t="s">
        <v>213</v>
      </c>
      <c r="G144" s="114" t="s">
        <v>217</v>
      </c>
      <c r="H144" s="113" t="s">
        <v>333</v>
      </c>
      <c r="I144" s="113" t="s">
        <v>219</v>
      </c>
      <c r="J144" s="113" t="s">
        <v>220</v>
      </c>
      <c r="K144" s="124">
        <v>45061</v>
      </c>
      <c r="L144" s="110" t="s">
        <v>221</v>
      </c>
      <c r="M144" s="124">
        <v>45071</v>
      </c>
      <c r="N144" s="110" t="s">
        <v>222</v>
      </c>
      <c r="O144" s="124">
        <v>45082</v>
      </c>
      <c r="P144" s="124">
        <v>45074</v>
      </c>
      <c r="Q144" s="113" t="s">
        <v>38</v>
      </c>
      <c r="R144" s="125" t="s">
        <v>224</v>
      </c>
      <c r="S144" s="118" t="s">
        <v>237</v>
      </c>
      <c r="T144" s="113">
        <v>7</v>
      </c>
      <c r="U144" s="113" t="s">
        <v>334</v>
      </c>
    </row>
    <row r="145" spans="1:21" x14ac:dyDescent="0.2">
      <c r="A145" s="127" t="s">
        <v>303</v>
      </c>
      <c r="B145" s="110" t="s">
        <v>213</v>
      </c>
      <c r="C145" s="110" t="s">
        <v>214</v>
      </c>
      <c r="D145" s="110" t="s">
        <v>214</v>
      </c>
      <c r="E145" s="110" t="s">
        <v>215</v>
      </c>
      <c r="F145" s="110" t="s">
        <v>213</v>
      </c>
      <c r="G145" s="114" t="s">
        <v>217</v>
      </c>
      <c r="H145" s="113" t="s">
        <v>336</v>
      </c>
      <c r="I145" s="113" t="s">
        <v>219</v>
      </c>
      <c r="J145" s="113" t="s">
        <v>220</v>
      </c>
      <c r="K145" s="124">
        <v>45062</v>
      </c>
      <c r="L145" s="110" t="s">
        <v>221</v>
      </c>
      <c r="M145" s="124">
        <v>45071</v>
      </c>
      <c r="N145" s="110" t="s">
        <v>222</v>
      </c>
      <c r="O145" s="124">
        <v>45083</v>
      </c>
      <c r="P145" s="124">
        <v>45074</v>
      </c>
      <c r="Q145" s="113" t="s">
        <v>38</v>
      </c>
      <c r="R145" s="125" t="s">
        <v>224</v>
      </c>
      <c r="S145" s="113" t="s">
        <v>244</v>
      </c>
      <c r="T145" s="113">
        <v>7</v>
      </c>
      <c r="U145" s="113"/>
    </row>
    <row r="146" spans="1:21" x14ac:dyDescent="0.2">
      <c r="A146" s="110" t="s">
        <v>303</v>
      </c>
      <c r="B146" s="110" t="s">
        <v>213</v>
      </c>
      <c r="C146" s="110" t="s">
        <v>214</v>
      </c>
      <c r="D146" s="110" t="s">
        <v>214</v>
      </c>
      <c r="E146" s="110" t="s">
        <v>215</v>
      </c>
      <c r="F146" s="110" t="s">
        <v>213</v>
      </c>
      <c r="G146" s="114" t="s">
        <v>217</v>
      </c>
      <c r="H146" s="113" t="s">
        <v>338</v>
      </c>
      <c r="I146" s="113" t="s">
        <v>219</v>
      </c>
      <c r="J146" s="113" t="s">
        <v>220</v>
      </c>
      <c r="K146" s="124">
        <v>45063</v>
      </c>
      <c r="L146" s="110" t="s">
        <v>221</v>
      </c>
      <c r="M146" s="124">
        <v>45071</v>
      </c>
      <c r="N146" s="110" t="s">
        <v>222</v>
      </c>
      <c r="O146" s="124">
        <v>45084</v>
      </c>
      <c r="P146" s="124">
        <v>45074</v>
      </c>
      <c r="Q146" s="113" t="s">
        <v>38</v>
      </c>
      <c r="R146" s="125" t="s">
        <v>224</v>
      </c>
      <c r="S146" s="128" t="s">
        <v>225</v>
      </c>
      <c r="T146" s="113">
        <v>6</v>
      </c>
      <c r="U146" s="113" t="s">
        <v>234</v>
      </c>
    </row>
    <row r="147" spans="1:21" x14ac:dyDescent="0.2">
      <c r="A147" s="110" t="s">
        <v>303</v>
      </c>
      <c r="B147" s="110" t="s">
        <v>213</v>
      </c>
      <c r="C147" s="110" t="s">
        <v>214</v>
      </c>
      <c r="D147" s="110" t="s">
        <v>214</v>
      </c>
      <c r="E147" s="110" t="s">
        <v>215</v>
      </c>
      <c r="F147" s="110" t="s">
        <v>213</v>
      </c>
      <c r="G147" s="114" t="s">
        <v>217</v>
      </c>
      <c r="H147" s="113" t="s">
        <v>346</v>
      </c>
      <c r="I147" s="113" t="s">
        <v>219</v>
      </c>
      <c r="J147" s="113" t="s">
        <v>220</v>
      </c>
      <c r="K147" s="124">
        <v>45063</v>
      </c>
      <c r="L147" s="110" t="s">
        <v>221</v>
      </c>
      <c r="M147" s="124">
        <v>45071</v>
      </c>
      <c r="N147" s="110" t="s">
        <v>222</v>
      </c>
      <c r="O147" s="124">
        <v>45084</v>
      </c>
      <c r="P147" s="124">
        <v>45074</v>
      </c>
      <c r="Q147" s="113" t="s">
        <v>38</v>
      </c>
      <c r="R147" s="125" t="s">
        <v>224</v>
      </c>
      <c r="S147" s="128" t="s">
        <v>225</v>
      </c>
      <c r="T147" s="113">
        <v>6</v>
      </c>
      <c r="U147" s="113" t="s">
        <v>348</v>
      </c>
    </row>
    <row r="148" spans="1:21" x14ac:dyDescent="0.2">
      <c r="A148" s="110" t="s">
        <v>303</v>
      </c>
      <c r="B148" s="110" t="s">
        <v>213</v>
      </c>
      <c r="C148" s="110" t="s">
        <v>214</v>
      </c>
      <c r="D148" s="110" t="s">
        <v>214</v>
      </c>
      <c r="E148" s="110" t="s">
        <v>215</v>
      </c>
      <c r="F148" s="110" t="s">
        <v>213</v>
      </c>
      <c r="G148" s="114" t="s">
        <v>217</v>
      </c>
      <c r="H148" s="113" t="s">
        <v>349</v>
      </c>
      <c r="I148" s="113" t="s">
        <v>219</v>
      </c>
      <c r="J148" s="113" t="s">
        <v>220</v>
      </c>
      <c r="K148" s="124">
        <v>45063</v>
      </c>
      <c r="L148" s="110" t="s">
        <v>221</v>
      </c>
      <c r="M148" s="124">
        <v>45071</v>
      </c>
      <c r="N148" s="110" t="s">
        <v>222</v>
      </c>
      <c r="O148" s="124">
        <v>45084</v>
      </c>
      <c r="P148" s="124">
        <v>45074</v>
      </c>
      <c r="Q148" s="113" t="s">
        <v>38</v>
      </c>
      <c r="R148" s="125" t="s">
        <v>224</v>
      </c>
      <c r="S148" s="113" t="s">
        <v>244</v>
      </c>
      <c r="T148" s="113">
        <v>6</v>
      </c>
      <c r="U148" s="113"/>
    </row>
    <row r="149" spans="1:21" x14ac:dyDescent="0.2">
      <c r="A149" s="110" t="s">
        <v>303</v>
      </c>
      <c r="B149" s="110" t="s">
        <v>213</v>
      </c>
      <c r="C149" s="110" t="s">
        <v>214</v>
      </c>
      <c r="D149" s="110" t="s">
        <v>214</v>
      </c>
      <c r="E149" s="110" t="s">
        <v>215</v>
      </c>
      <c r="F149" s="110" t="s">
        <v>213</v>
      </c>
      <c r="G149" s="114" t="s">
        <v>217</v>
      </c>
      <c r="H149" s="113" t="s">
        <v>350</v>
      </c>
      <c r="I149" s="113" t="s">
        <v>219</v>
      </c>
      <c r="J149" s="113" t="s">
        <v>220</v>
      </c>
      <c r="K149" s="124">
        <v>45063</v>
      </c>
      <c r="L149" s="110" t="s">
        <v>221</v>
      </c>
      <c r="M149" s="124">
        <v>45071</v>
      </c>
      <c r="N149" s="110" t="s">
        <v>222</v>
      </c>
      <c r="O149" s="124">
        <v>45084</v>
      </c>
      <c r="P149" s="124">
        <v>45074</v>
      </c>
      <c r="Q149" s="113" t="s">
        <v>38</v>
      </c>
      <c r="R149" s="125" t="s">
        <v>224</v>
      </c>
      <c r="S149" s="113" t="s">
        <v>244</v>
      </c>
      <c r="T149" s="113">
        <v>6</v>
      </c>
      <c r="U149" s="113"/>
    </row>
    <row r="150" spans="1:21" x14ac:dyDescent="0.2">
      <c r="A150" s="110" t="s">
        <v>351</v>
      </c>
      <c r="B150" s="110">
        <v>8600166278</v>
      </c>
      <c r="C150" s="110" t="s">
        <v>214</v>
      </c>
      <c r="D150" s="110" t="s">
        <v>214</v>
      </c>
      <c r="E150" s="110" t="s">
        <v>215</v>
      </c>
      <c r="F150" s="110">
        <v>3222646698</v>
      </c>
      <c r="G150" s="114" t="s">
        <v>217</v>
      </c>
      <c r="H150" s="113" t="s">
        <v>353</v>
      </c>
      <c r="I150" s="113" t="s">
        <v>219</v>
      </c>
      <c r="J150" s="113" t="s">
        <v>220</v>
      </c>
      <c r="K150" s="124">
        <v>45063</v>
      </c>
      <c r="L150" s="110" t="s">
        <v>221</v>
      </c>
      <c r="M150" s="124">
        <v>45071</v>
      </c>
      <c r="N150" s="110" t="s">
        <v>249</v>
      </c>
      <c r="O150" s="124">
        <v>45085</v>
      </c>
      <c r="P150" s="124">
        <v>45086</v>
      </c>
      <c r="Q150" s="113" t="s">
        <v>206</v>
      </c>
      <c r="R150" s="125" t="s">
        <v>224</v>
      </c>
      <c r="S150" s="113" t="s">
        <v>244</v>
      </c>
      <c r="T150" s="113">
        <v>16</v>
      </c>
      <c r="U150" s="113"/>
    </row>
    <row r="151" spans="1:21" x14ac:dyDescent="0.2">
      <c r="A151" s="110" t="s">
        <v>362</v>
      </c>
      <c r="B151" s="110">
        <v>79154732</v>
      </c>
      <c r="C151" s="110" t="s">
        <v>214</v>
      </c>
      <c r="D151" s="110" t="s">
        <v>214</v>
      </c>
      <c r="E151" s="110" t="s">
        <v>215</v>
      </c>
      <c r="F151" s="123">
        <v>573246581183</v>
      </c>
      <c r="G151" s="114" t="s">
        <v>217</v>
      </c>
      <c r="H151" s="113" t="s">
        <v>364</v>
      </c>
      <c r="I151" s="113" t="s">
        <v>219</v>
      </c>
      <c r="J151" s="113" t="s">
        <v>312</v>
      </c>
      <c r="K151" s="124">
        <v>45064</v>
      </c>
      <c r="L151" s="110" t="s">
        <v>221</v>
      </c>
      <c r="M151" s="124">
        <v>45071</v>
      </c>
      <c r="N151" s="110" t="s">
        <v>222</v>
      </c>
      <c r="O151" s="124">
        <v>45086</v>
      </c>
      <c r="P151" s="124">
        <v>45074</v>
      </c>
      <c r="Q151" s="113" t="s">
        <v>38</v>
      </c>
      <c r="R151" s="125" t="s">
        <v>224</v>
      </c>
      <c r="S151" s="118" t="s">
        <v>237</v>
      </c>
      <c r="T151" s="113">
        <v>5</v>
      </c>
      <c r="U151" s="113" t="s">
        <v>334</v>
      </c>
    </row>
    <row r="152" spans="1:21" x14ac:dyDescent="0.2">
      <c r="A152" s="110" t="s">
        <v>365</v>
      </c>
      <c r="B152" s="110">
        <v>860002554</v>
      </c>
      <c r="C152" s="110" t="s">
        <v>214</v>
      </c>
      <c r="D152" s="110" t="s">
        <v>214</v>
      </c>
      <c r="E152" s="110" t="s">
        <v>365</v>
      </c>
      <c r="F152" s="110" t="s">
        <v>213</v>
      </c>
      <c r="G152" s="114" t="s">
        <v>217</v>
      </c>
      <c r="H152" s="113" t="s">
        <v>367</v>
      </c>
      <c r="I152" s="113" t="s">
        <v>219</v>
      </c>
      <c r="J152" s="113" t="s">
        <v>220</v>
      </c>
      <c r="K152" s="124">
        <v>45064</v>
      </c>
      <c r="L152" s="110" t="s">
        <v>221</v>
      </c>
      <c r="M152" s="124">
        <v>45071</v>
      </c>
      <c r="N152" s="110" t="s">
        <v>222</v>
      </c>
      <c r="O152" s="124">
        <v>45086</v>
      </c>
      <c r="P152" s="129">
        <v>47266</v>
      </c>
      <c r="Q152" s="113" t="s">
        <v>38</v>
      </c>
      <c r="R152" s="125" t="s">
        <v>224</v>
      </c>
      <c r="S152" s="113" t="s">
        <v>244</v>
      </c>
      <c r="T152" s="113">
        <v>5</v>
      </c>
      <c r="U152" s="113"/>
    </row>
    <row r="153" spans="1:21" x14ac:dyDescent="0.2">
      <c r="A153" s="110" t="s">
        <v>368</v>
      </c>
      <c r="B153" s="110">
        <v>25247884</v>
      </c>
      <c r="C153" s="110" t="s">
        <v>214</v>
      </c>
      <c r="D153" s="110" t="s">
        <v>214</v>
      </c>
      <c r="E153" s="110" t="s">
        <v>215</v>
      </c>
      <c r="F153" s="110">
        <v>3122730661</v>
      </c>
      <c r="G153" s="114" t="s">
        <v>217</v>
      </c>
      <c r="H153" s="113" t="s">
        <v>370</v>
      </c>
      <c r="I153" s="113" t="s">
        <v>219</v>
      </c>
      <c r="J153" s="113" t="s">
        <v>312</v>
      </c>
      <c r="K153" s="124">
        <v>45065</v>
      </c>
      <c r="L153" s="110" t="s">
        <v>221</v>
      </c>
      <c r="M153" s="124">
        <v>45071</v>
      </c>
      <c r="N153" s="110" t="s">
        <v>249</v>
      </c>
      <c r="O153" s="124">
        <v>45090</v>
      </c>
      <c r="P153" s="124">
        <v>46027</v>
      </c>
      <c r="Q153" s="113" t="s">
        <v>38</v>
      </c>
      <c r="R153" s="125" t="s">
        <v>224</v>
      </c>
      <c r="S153" s="113" t="s">
        <v>244</v>
      </c>
      <c r="T153" s="113">
        <v>9</v>
      </c>
      <c r="U153" s="113"/>
    </row>
    <row r="154" spans="1:21" x14ac:dyDescent="0.2">
      <c r="A154" s="110" t="s">
        <v>303</v>
      </c>
      <c r="B154" s="110" t="s">
        <v>213</v>
      </c>
      <c r="C154" s="110" t="s">
        <v>214</v>
      </c>
      <c r="D154" s="110" t="s">
        <v>214</v>
      </c>
      <c r="E154" s="110" t="s">
        <v>215</v>
      </c>
      <c r="F154" s="110" t="s">
        <v>213</v>
      </c>
      <c r="G154" s="114" t="s">
        <v>217</v>
      </c>
      <c r="H154" s="113" t="s">
        <v>372</v>
      </c>
      <c r="I154" s="113" t="s">
        <v>219</v>
      </c>
      <c r="J154" s="113" t="s">
        <v>220</v>
      </c>
      <c r="K154" s="124">
        <v>45065</v>
      </c>
      <c r="L154" s="110" t="s">
        <v>221</v>
      </c>
      <c r="M154" s="124">
        <v>45071</v>
      </c>
      <c r="N154" s="110" t="s">
        <v>222</v>
      </c>
      <c r="O154" s="124">
        <v>45090</v>
      </c>
      <c r="P154" s="124">
        <v>45014</v>
      </c>
      <c r="Q154" s="113" t="s">
        <v>38</v>
      </c>
      <c r="R154" s="125" t="s">
        <v>224</v>
      </c>
      <c r="S154" s="113" t="s">
        <v>244</v>
      </c>
      <c r="T154" s="113">
        <v>5</v>
      </c>
      <c r="U154" s="113"/>
    </row>
    <row r="155" spans="1:21" x14ac:dyDescent="0.2">
      <c r="A155" s="110" t="s">
        <v>376</v>
      </c>
      <c r="B155" s="110">
        <v>73157312</v>
      </c>
      <c r="C155" s="110" t="s">
        <v>214</v>
      </c>
      <c r="D155" s="110" t="s">
        <v>214</v>
      </c>
      <c r="E155" s="110" t="s">
        <v>215</v>
      </c>
      <c r="F155" s="110">
        <v>6930423</v>
      </c>
      <c r="G155" s="114" t="s">
        <v>217</v>
      </c>
      <c r="H155" s="113" t="s">
        <v>378</v>
      </c>
      <c r="I155" s="113" t="s">
        <v>219</v>
      </c>
      <c r="J155" s="113" t="s">
        <v>220</v>
      </c>
      <c r="K155" s="124">
        <v>45069</v>
      </c>
      <c r="L155" s="110" t="s">
        <v>221</v>
      </c>
      <c r="M155" s="124">
        <v>45071</v>
      </c>
      <c r="N155" s="110" t="s">
        <v>321</v>
      </c>
      <c r="O155" s="124">
        <v>45091</v>
      </c>
      <c r="P155" s="124">
        <v>45072</v>
      </c>
      <c r="Q155" s="113" t="s">
        <v>38</v>
      </c>
      <c r="R155" s="125" t="s">
        <v>224</v>
      </c>
      <c r="S155" s="113" t="s">
        <v>244</v>
      </c>
      <c r="T155" s="113">
        <v>4</v>
      </c>
      <c r="U155" s="113"/>
    </row>
    <row r="156" spans="1:21" x14ac:dyDescent="0.2">
      <c r="A156" s="110" t="s">
        <v>303</v>
      </c>
      <c r="B156" s="110" t="s">
        <v>213</v>
      </c>
      <c r="C156" s="110" t="s">
        <v>214</v>
      </c>
      <c r="D156" s="110" t="s">
        <v>214</v>
      </c>
      <c r="E156" s="110" t="s">
        <v>215</v>
      </c>
      <c r="F156" s="110" t="s">
        <v>213</v>
      </c>
      <c r="G156" s="114" t="s">
        <v>217</v>
      </c>
      <c r="H156" s="113" t="s">
        <v>381</v>
      </c>
      <c r="I156" s="113" t="s">
        <v>219</v>
      </c>
      <c r="J156" s="113" t="s">
        <v>220</v>
      </c>
      <c r="K156" s="124">
        <v>45069</v>
      </c>
      <c r="L156" s="110" t="s">
        <v>221</v>
      </c>
      <c r="M156" s="124">
        <v>45010</v>
      </c>
      <c r="N156" s="110" t="s">
        <v>222</v>
      </c>
      <c r="O156" s="124">
        <v>45091</v>
      </c>
      <c r="P156" s="124">
        <v>45074</v>
      </c>
      <c r="Q156" s="113" t="s">
        <v>38</v>
      </c>
      <c r="R156" s="125" t="s">
        <v>224</v>
      </c>
      <c r="S156" s="113" t="s">
        <v>244</v>
      </c>
      <c r="T156" s="113">
        <v>3</v>
      </c>
      <c r="U156" s="113"/>
    </row>
    <row r="157" spans="1:21" x14ac:dyDescent="0.2">
      <c r="A157" s="110" t="s">
        <v>382</v>
      </c>
      <c r="B157" s="110">
        <v>1024507638</v>
      </c>
      <c r="C157" s="110" t="s">
        <v>214</v>
      </c>
      <c r="D157" s="110" t="s">
        <v>214</v>
      </c>
      <c r="E157" s="110" t="s">
        <v>215</v>
      </c>
      <c r="F157" s="110" t="s">
        <v>213</v>
      </c>
      <c r="G157" s="114" t="s">
        <v>217</v>
      </c>
      <c r="H157" s="113" t="s">
        <v>384</v>
      </c>
      <c r="I157" s="113" t="s">
        <v>219</v>
      </c>
      <c r="J157" s="113" t="s">
        <v>220</v>
      </c>
      <c r="K157" s="124">
        <v>45069</v>
      </c>
      <c r="L157" s="110" t="s">
        <v>221</v>
      </c>
      <c r="M157" s="124">
        <v>45071</v>
      </c>
      <c r="N157" s="110" t="s">
        <v>222</v>
      </c>
      <c r="O157" s="124">
        <v>45091</v>
      </c>
      <c r="P157" s="124">
        <v>45074</v>
      </c>
      <c r="Q157" s="113" t="s">
        <v>38</v>
      </c>
      <c r="R157" s="125" t="s">
        <v>224</v>
      </c>
      <c r="S157" s="113" t="s">
        <v>244</v>
      </c>
      <c r="T157" s="113">
        <v>3</v>
      </c>
      <c r="U157" s="113"/>
    </row>
    <row r="158" spans="1:21" x14ac:dyDescent="0.2">
      <c r="A158" s="110" t="s">
        <v>385</v>
      </c>
      <c r="B158" s="110">
        <v>901118135</v>
      </c>
      <c r="C158" s="110" t="s">
        <v>214</v>
      </c>
      <c r="D158" s="110" t="s">
        <v>214</v>
      </c>
      <c r="E158" s="110" t="s">
        <v>385</v>
      </c>
      <c r="F158" s="110">
        <v>3166212577</v>
      </c>
      <c r="G158" s="114" t="s">
        <v>217</v>
      </c>
      <c r="H158" s="113" t="s">
        <v>387</v>
      </c>
      <c r="I158" s="113" t="s">
        <v>219</v>
      </c>
      <c r="J158" s="113" t="s">
        <v>220</v>
      </c>
      <c r="K158" s="124">
        <v>45069</v>
      </c>
      <c r="L158" s="110" t="s">
        <v>221</v>
      </c>
      <c r="M158" s="124">
        <v>45010</v>
      </c>
      <c r="N158" s="110" t="s">
        <v>321</v>
      </c>
      <c r="O158" s="124">
        <v>45091</v>
      </c>
      <c r="P158" s="124">
        <v>45072</v>
      </c>
      <c r="Q158" s="113" t="s">
        <v>38</v>
      </c>
      <c r="R158" s="125" t="s">
        <v>224</v>
      </c>
      <c r="S158" s="113" t="s">
        <v>244</v>
      </c>
      <c r="T158" s="113">
        <v>4</v>
      </c>
      <c r="U158" s="113"/>
    </row>
    <row r="159" spans="1:21" x14ac:dyDescent="0.2">
      <c r="A159" s="110" t="s">
        <v>303</v>
      </c>
      <c r="B159" s="110" t="s">
        <v>213</v>
      </c>
      <c r="C159" s="110" t="s">
        <v>214</v>
      </c>
      <c r="D159" s="110" t="s">
        <v>214</v>
      </c>
      <c r="E159" s="110" t="s">
        <v>215</v>
      </c>
      <c r="F159" s="110" t="s">
        <v>213</v>
      </c>
      <c r="G159" s="114" t="s">
        <v>217</v>
      </c>
      <c r="H159" s="113" t="s">
        <v>633</v>
      </c>
      <c r="I159" s="113" t="s">
        <v>219</v>
      </c>
      <c r="J159" s="113" t="s">
        <v>220</v>
      </c>
      <c r="K159" s="124">
        <v>45069</v>
      </c>
      <c r="L159" s="110" t="s">
        <v>221</v>
      </c>
      <c r="M159" s="124">
        <v>45072</v>
      </c>
      <c r="N159" s="110" t="s">
        <v>222</v>
      </c>
      <c r="O159" s="124">
        <v>45091</v>
      </c>
      <c r="P159" s="124">
        <v>45075</v>
      </c>
      <c r="Q159" s="113" t="s">
        <v>38</v>
      </c>
      <c r="R159" s="125" t="s">
        <v>224</v>
      </c>
      <c r="S159" s="113" t="s">
        <v>244</v>
      </c>
      <c r="T159" s="113">
        <v>4</v>
      </c>
      <c r="U159" s="113"/>
    </row>
    <row r="160" spans="1:21" x14ac:dyDescent="0.2">
      <c r="A160" s="110" t="s">
        <v>390</v>
      </c>
      <c r="B160" s="110">
        <v>1094880012</v>
      </c>
      <c r="C160" s="110" t="s">
        <v>214</v>
      </c>
      <c r="D160" s="110" t="s">
        <v>214</v>
      </c>
      <c r="E160" s="110" t="s">
        <v>215</v>
      </c>
      <c r="F160" s="110">
        <v>3046239158</v>
      </c>
      <c r="G160" s="113" t="s">
        <v>392</v>
      </c>
      <c r="H160" s="113" t="s">
        <v>393</v>
      </c>
      <c r="I160" s="113" t="s">
        <v>219</v>
      </c>
      <c r="J160" s="113" t="s">
        <v>220</v>
      </c>
      <c r="K160" s="124">
        <v>45069</v>
      </c>
      <c r="L160" s="110" t="s">
        <v>261</v>
      </c>
      <c r="M160" s="124">
        <v>45072</v>
      </c>
      <c r="N160" s="110" t="s">
        <v>394</v>
      </c>
      <c r="O160" s="124">
        <v>45083</v>
      </c>
      <c r="P160" s="124">
        <v>45075</v>
      </c>
      <c r="Q160" s="113" t="s">
        <v>38</v>
      </c>
      <c r="R160" s="125" t="s">
        <v>224</v>
      </c>
      <c r="S160" s="113" t="s">
        <v>244</v>
      </c>
      <c r="T160" s="113">
        <v>4</v>
      </c>
      <c r="U160" s="113"/>
    </row>
    <row r="161" spans="1:21" ht="25.5" x14ac:dyDescent="0.2">
      <c r="A161" s="110" t="s">
        <v>303</v>
      </c>
      <c r="B161" s="110" t="s">
        <v>213</v>
      </c>
      <c r="C161" s="110" t="s">
        <v>214</v>
      </c>
      <c r="D161" s="110" t="s">
        <v>214</v>
      </c>
      <c r="E161" s="110" t="s">
        <v>215</v>
      </c>
      <c r="F161" s="110" t="s">
        <v>213</v>
      </c>
      <c r="G161" s="114" t="s">
        <v>217</v>
      </c>
      <c r="H161" s="113" t="s">
        <v>396</v>
      </c>
      <c r="I161" s="113" t="s">
        <v>219</v>
      </c>
      <c r="J161" s="113" t="s">
        <v>397</v>
      </c>
      <c r="K161" s="124">
        <v>45070</v>
      </c>
      <c r="L161" s="110" t="s">
        <v>221</v>
      </c>
      <c r="M161" s="124">
        <v>45072</v>
      </c>
      <c r="N161" s="110" t="s">
        <v>222</v>
      </c>
      <c r="O161" s="124">
        <v>45084</v>
      </c>
      <c r="P161" s="124">
        <v>45075</v>
      </c>
      <c r="Q161" s="113" t="s">
        <v>38</v>
      </c>
      <c r="R161" s="125" t="s">
        <v>224</v>
      </c>
      <c r="S161" s="128" t="s">
        <v>225</v>
      </c>
      <c r="T161" s="113">
        <v>3</v>
      </c>
      <c r="U161" s="128" t="s">
        <v>399</v>
      </c>
    </row>
    <row r="162" spans="1:21" x14ac:dyDescent="0.2">
      <c r="A162" s="110" t="s">
        <v>400</v>
      </c>
      <c r="B162" s="110">
        <v>45543633</v>
      </c>
      <c r="C162" s="110" t="s">
        <v>214</v>
      </c>
      <c r="D162" s="110" t="s">
        <v>214</v>
      </c>
      <c r="E162" s="110" t="s">
        <v>215</v>
      </c>
      <c r="F162" s="110" t="s">
        <v>213</v>
      </c>
      <c r="G162" s="114" t="s">
        <v>217</v>
      </c>
      <c r="H162" s="126" t="s">
        <v>402</v>
      </c>
      <c r="I162" s="113" t="s">
        <v>219</v>
      </c>
      <c r="J162" s="113" t="s">
        <v>220</v>
      </c>
      <c r="K162" s="124">
        <v>45070</v>
      </c>
      <c r="L162" s="110" t="s">
        <v>221</v>
      </c>
      <c r="M162" s="124">
        <v>45072</v>
      </c>
      <c r="N162" s="110" t="s">
        <v>222</v>
      </c>
      <c r="O162" s="124">
        <v>45084</v>
      </c>
      <c r="P162" s="124">
        <v>45075</v>
      </c>
      <c r="Q162" s="113" t="s">
        <v>38</v>
      </c>
      <c r="R162" s="125" t="s">
        <v>224</v>
      </c>
      <c r="S162" s="113" t="s">
        <v>244</v>
      </c>
      <c r="T162" s="113">
        <v>3</v>
      </c>
      <c r="U162" s="113"/>
    </row>
    <row r="163" spans="1:21" x14ac:dyDescent="0.2">
      <c r="A163" s="110" t="s">
        <v>403</v>
      </c>
      <c r="B163" s="110">
        <v>1002414952</v>
      </c>
      <c r="C163" s="110" t="s">
        <v>214</v>
      </c>
      <c r="D163" s="110" t="s">
        <v>214</v>
      </c>
      <c r="E163" s="110" t="s">
        <v>215</v>
      </c>
      <c r="F163" s="110" t="s">
        <v>213</v>
      </c>
      <c r="G163" s="114" t="s">
        <v>217</v>
      </c>
      <c r="H163" s="126" t="s">
        <v>405</v>
      </c>
      <c r="I163" s="113" t="s">
        <v>219</v>
      </c>
      <c r="J163" s="113" t="s">
        <v>220</v>
      </c>
      <c r="K163" s="124">
        <v>45071</v>
      </c>
      <c r="L163" s="110" t="s">
        <v>221</v>
      </c>
      <c r="M163" s="124">
        <v>45072</v>
      </c>
      <c r="N163" s="110" t="s">
        <v>222</v>
      </c>
      <c r="O163" s="124">
        <v>45085</v>
      </c>
      <c r="P163" s="124">
        <v>45075</v>
      </c>
      <c r="Q163" s="113" t="s">
        <v>38</v>
      </c>
      <c r="R163" s="125" t="s">
        <v>224</v>
      </c>
      <c r="S163" s="113" t="s">
        <v>244</v>
      </c>
      <c r="T163" s="113">
        <v>3</v>
      </c>
      <c r="U163" s="113"/>
    </row>
    <row r="164" spans="1:21" ht="25.5" x14ac:dyDescent="0.2">
      <c r="A164" s="110" t="s">
        <v>406</v>
      </c>
      <c r="B164" s="110">
        <v>14310050</v>
      </c>
      <c r="C164" s="110" t="s">
        <v>214</v>
      </c>
      <c r="D164" s="110" t="s">
        <v>214</v>
      </c>
      <c r="E164" s="110" t="s">
        <v>215</v>
      </c>
      <c r="F164" s="110" t="s">
        <v>213</v>
      </c>
      <c r="G164" s="114" t="s">
        <v>217</v>
      </c>
      <c r="H164" s="113" t="s">
        <v>408</v>
      </c>
      <c r="I164" s="113" t="s">
        <v>219</v>
      </c>
      <c r="J164" s="113" t="s">
        <v>220</v>
      </c>
      <c r="K164" s="124">
        <v>45071</v>
      </c>
      <c r="L164" s="110" t="s">
        <v>221</v>
      </c>
      <c r="M164" s="124">
        <v>45072</v>
      </c>
      <c r="N164" s="110" t="s">
        <v>222</v>
      </c>
      <c r="O164" s="124">
        <v>45085</v>
      </c>
      <c r="P164" s="124">
        <v>45075</v>
      </c>
      <c r="Q164" s="113" t="s">
        <v>38</v>
      </c>
      <c r="R164" s="125" t="s">
        <v>224</v>
      </c>
      <c r="S164" s="128" t="s">
        <v>225</v>
      </c>
      <c r="T164" s="113">
        <v>3</v>
      </c>
      <c r="U164" s="128" t="s">
        <v>410</v>
      </c>
    </row>
    <row r="165" spans="1:21" x14ac:dyDescent="0.2">
      <c r="A165" s="110" t="s">
        <v>212</v>
      </c>
      <c r="B165" s="110" t="s">
        <v>213</v>
      </c>
      <c r="C165" s="110" t="s">
        <v>214</v>
      </c>
      <c r="D165" s="110" t="s">
        <v>214</v>
      </c>
      <c r="E165" s="110" t="s">
        <v>215</v>
      </c>
      <c r="F165" s="110" t="s">
        <v>213</v>
      </c>
      <c r="G165" s="114" t="s">
        <v>217</v>
      </c>
      <c r="H165" s="113" t="s">
        <v>418</v>
      </c>
      <c r="I165" s="113" t="s">
        <v>219</v>
      </c>
      <c r="J165" s="113" t="s">
        <v>220</v>
      </c>
      <c r="K165" s="124">
        <v>45072</v>
      </c>
      <c r="L165" s="110" t="s">
        <v>221</v>
      </c>
      <c r="M165" s="124">
        <v>45076</v>
      </c>
      <c r="N165" s="110" t="s">
        <v>222</v>
      </c>
      <c r="O165" s="124">
        <v>45097</v>
      </c>
      <c r="P165" s="124">
        <v>45078</v>
      </c>
      <c r="Q165" s="113" t="s">
        <v>38</v>
      </c>
      <c r="R165" s="125" t="s">
        <v>224</v>
      </c>
      <c r="S165" s="113" t="s">
        <v>244</v>
      </c>
      <c r="T165" s="113">
        <v>4</v>
      </c>
      <c r="U165" s="113"/>
    </row>
    <row r="166" spans="1:21" x14ac:dyDescent="0.2">
      <c r="A166" s="110" t="s">
        <v>419</v>
      </c>
      <c r="B166" s="110">
        <v>8328451</v>
      </c>
      <c r="C166" s="110" t="s">
        <v>214</v>
      </c>
      <c r="D166" s="110" t="s">
        <v>214</v>
      </c>
      <c r="E166" s="110" t="s">
        <v>215</v>
      </c>
      <c r="F166" s="110" t="s">
        <v>213</v>
      </c>
      <c r="G166" s="114" t="s">
        <v>217</v>
      </c>
      <c r="H166" s="113" t="s">
        <v>421</v>
      </c>
      <c r="I166" s="113" t="s">
        <v>219</v>
      </c>
      <c r="J166" s="113" t="s">
        <v>220</v>
      </c>
      <c r="K166" s="124">
        <v>45072</v>
      </c>
      <c r="L166" s="110" t="s">
        <v>221</v>
      </c>
      <c r="M166" s="124">
        <v>45076</v>
      </c>
      <c r="N166" s="110" t="s">
        <v>222</v>
      </c>
      <c r="O166" s="124">
        <v>45097</v>
      </c>
      <c r="P166" s="124">
        <v>45078</v>
      </c>
      <c r="Q166" s="113" t="s">
        <v>38</v>
      </c>
      <c r="R166" s="125" t="s">
        <v>224</v>
      </c>
      <c r="S166" s="113" t="s">
        <v>244</v>
      </c>
      <c r="T166" s="113">
        <v>4</v>
      </c>
      <c r="U166" s="113"/>
    </row>
    <row r="167" spans="1:21" x14ac:dyDescent="0.2">
      <c r="A167" s="110" t="s">
        <v>212</v>
      </c>
      <c r="B167" s="110" t="s">
        <v>213</v>
      </c>
      <c r="C167" s="110" t="s">
        <v>214</v>
      </c>
      <c r="D167" s="110" t="s">
        <v>214</v>
      </c>
      <c r="E167" s="110" t="s">
        <v>215</v>
      </c>
      <c r="F167" s="110" t="s">
        <v>213</v>
      </c>
      <c r="G167" s="114" t="s">
        <v>217</v>
      </c>
      <c r="H167" s="126" t="s">
        <v>423</v>
      </c>
      <c r="I167" s="113" t="s">
        <v>219</v>
      </c>
      <c r="J167" s="113" t="s">
        <v>220</v>
      </c>
      <c r="K167" s="124">
        <v>45075</v>
      </c>
      <c r="L167" s="110" t="s">
        <v>221</v>
      </c>
      <c r="M167" s="124">
        <v>45076</v>
      </c>
      <c r="N167" s="110" t="s">
        <v>222</v>
      </c>
      <c r="O167" s="124">
        <v>45098</v>
      </c>
      <c r="P167" s="124">
        <v>45078</v>
      </c>
      <c r="Q167" s="113" t="s">
        <v>38</v>
      </c>
      <c r="R167" s="125" t="s">
        <v>224</v>
      </c>
      <c r="S167" s="113" t="s">
        <v>244</v>
      </c>
      <c r="T167" s="113">
        <v>3</v>
      </c>
      <c r="U167" s="113"/>
    </row>
    <row r="168" spans="1:21" x14ac:dyDescent="0.2">
      <c r="A168" s="110" t="s">
        <v>212</v>
      </c>
      <c r="B168" s="110" t="s">
        <v>213</v>
      </c>
      <c r="C168" s="110" t="s">
        <v>214</v>
      </c>
      <c r="D168" s="110" t="s">
        <v>214</v>
      </c>
      <c r="E168" s="110" t="s">
        <v>215</v>
      </c>
      <c r="F168" s="110" t="s">
        <v>213</v>
      </c>
      <c r="G168" s="114" t="s">
        <v>217</v>
      </c>
      <c r="H168" s="113" t="s">
        <v>425</v>
      </c>
      <c r="I168" s="113" t="s">
        <v>219</v>
      </c>
      <c r="J168" s="113" t="s">
        <v>220</v>
      </c>
      <c r="K168" s="124">
        <v>45075</v>
      </c>
      <c r="L168" s="110" t="s">
        <v>221</v>
      </c>
      <c r="M168" s="124">
        <v>45076</v>
      </c>
      <c r="N168" s="110" t="s">
        <v>222</v>
      </c>
      <c r="O168" s="124">
        <v>45098</v>
      </c>
      <c r="P168" s="124">
        <v>45078</v>
      </c>
      <c r="Q168" s="113" t="s">
        <v>38</v>
      </c>
      <c r="R168" s="125" t="s">
        <v>224</v>
      </c>
      <c r="S168" s="113" t="s">
        <v>244</v>
      </c>
      <c r="T168" s="113">
        <v>3</v>
      </c>
      <c r="U168" s="113"/>
    </row>
    <row r="169" spans="1:21" x14ac:dyDescent="0.2">
      <c r="A169" s="110" t="s">
        <v>212</v>
      </c>
      <c r="B169" s="110" t="s">
        <v>213</v>
      </c>
      <c r="C169" s="110" t="s">
        <v>214</v>
      </c>
      <c r="D169" s="110" t="s">
        <v>214</v>
      </c>
      <c r="E169" s="110" t="s">
        <v>215</v>
      </c>
      <c r="F169" s="110" t="s">
        <v>213</v>
      </c>
      <c r="G169" s="114" t="s">
        <v>217</v>
      </c>
      <c r="H169" s="113" t="s">
        <v>427</v>
      </c>
      <c r="I169" s="113" t="s">
        <v>219</v>
      </c>
      <c r="J169" s="113" t="s">
        <v>220</v>
      </c>
      <c r="K169" s="124">
        <v>45076</v>
      </c>
      <c r="L169" s="110" t="s">
        <v>221</v>
      </c>
      <c r="M169" s="124">
        <v>45076</v>
      </c>
      <c r="N169" s="110" t="s">
        <v>222</v>
      </c>
      <c r="O169" s="124">
        <v>45099</v>
      </c>
      <c r="P169" s="124">
        <v>45078</v>
      </c>
      <c r="Q169" s="113" t="s">
        <v>38</v>
      </c>
      <c r="R169" s="125" t="s">
        <v>224</v>
      </c>
      <c r="S169" s="113" t="s">
        <v>244</v>
      </c>
      <c r="T169" s="113">
        <v>2</v>
      </c>
      <c r="U169" s="113"/>
    </row>
    <row r="170" spans="1:21" x14ac:dyDescent="0.2">
      <c r="A170" s="110" t="s">
        <v>212</v>
      </c>
      <c r="B170" s="110" t="s">
        <v>213</v>
      </c>
      <c r="C170" s="110" t="s">
        <v>214</v>
      </c>
      <c r="D170" s="110" t="s">
        <v>214</v>
      </c>
      <c r="E170" s="110" t="s">
        <v>215</v>
      </c>
      <c r="F170" s="110" t="s">
        <v>213</v>
      </c>
      <c r="G170" s="114" t="s">
        <v>217</v>
      </c>
      <c r="H170" s="113" t="s">
        <v>429</v>
      </c>
      <c r="I170" s="113" t="s">
        <v>219</v>
      </c>
      <c r="J170" s="113" t="s">
        <v>220</v>
      </c>
      <c r="K170" s="124">
        <v>45076</v>
      </c>
      <c r="L170" s="110" t="s">
        <v>221</v>
      </c>
      <c r="M170" s="124">
        <v>45076</v>
      </c>
      <c r="N170" s="110" t="s">
        <v>222</v>
      </c>
      <c r="O170" s="124">
        <v>45099</v>
      </c>
      <c r="P170" s="124">
        <v>45078</v>
      </c>
      <c r="Q170" s="130" t="s">
        <v>38</v>
      </c>
      <c r="R170" s="125" t="s">
        <v>224</v>
      </c>
      <c r="S170" s="113" t="s">
        <v>244</v>
      </c>
      <c r="T170" s="113">
        <v>2</v>
      </c>
      <c r="U170" s="113"/>
    </row>
    <row r="171" spans="1:21" x14ac:dyDescent="0.2">
      <c r="A171" s="110" t="s">
        <v>212</v>
      </c>
      <c r="B171" s="110" t="s">
        <v>213</v>
      </c>
      <c r="C171" s="110" t="s">
        <v>214</v>
      </c>
      <c r="D171" s="110" t="s">
        <v>214</v>
      </c>
      <c r="E171" s="110" t="s">
        <v>215</v>
      </c>
      <c r="F171" s="110" t="s">
        <v>213</v>
      </c>
      <c r="G171" s="114" t="s">
        <v>217</v>
      </c>
      <c r="H171" s="113" t="s">
        <v>431</v>
      </c>
      <c r="I171" s="113" t="s">
        <v>219</v>
      </c>
      <c r="J171" s="113" t="s">
        <v>220</v>
      </c>
      <c r="K171" s="124">
        <v>45077</v>
      </c>
      <c r="L171" s="110" t="s">
        <v>221</v>
      </c>
      <c r="M171" s="124">
        <v>45078</v>
      </c>
      <c r="N171" s="110" t="s">
        <v>222</v>
      </c>
      <c r="O171" s="124">
        <v>45101</v>
      </c>
      <c r="P171" s="124">
        <v>45079</v>
      </c>
      <c r="Q171" s="113" t="s">
        <v>38</v>
      </c>
      <c r="R171" s="125" t="s">
        <v>224</v>
      </c>
      <c r="S171" s="113" t="s">
        <v>244</v>
      </c>
      <c r="T171" s="113">
        <v>2</v>
      </c>
      <c r="U171" s="113"/>
    </row>
    <row r="172" spans="1:21" x14ac:dyDescent="0.2">
      <c r="A172" s="110" t="s">
        <v>432</v>
      </c>
      <c r="B172" s="110">
        <v>1053344561</v>
      </c>
      <c r="C172" s="110" t="s">
        <v>214</v>
      </c>
      <c r="D172" s="110" t="s">
        <v>214</v>
      </c>
      <c r="E172" s="110" t="s">
        <v>215</v>
      </c>
      <c r="F172" s="110">
        <v>3102660293</v>
      </c>
      <c r="G172" s="114" t="s">
        <v>259</v>
      </c>
      <c r="H172" s="113" t="s">
        <v>434</v>
      </c>
      <c r="I172" s="113" t="s">
        <v>219</v>
      </c>
      <c r="J172" s="113" t="s">
        <v>220</v>
      </c>
      <c r="K172" s="124">
        <v>45077</v>
      </c>
      <c r="L172" s="110" t="s">
        <v>261</v>
      </c>
      <c r="M172" s="124">
        <v>45078</v>
      </c>
      <c r="N172" s="110" t="s">
        <v>264</v>
      </c>
      <c r="O172" s="124">
        <v>45092</v>
      </c>
      <c r="P172" s="110" t="s">
        <v>243</v>
      </c>
      <c r="Q172" s="113" t="s">
        <v>243</v>
      </c>
      <c r="R172" s="125" t="s">
        <v>224</v>
      </c>
      <c r="S172" s="113" t="s">
        <v>244</v>
      </c>
      <c r="T172" s="113"/>
      <c r="U172" s="113"/>
    </row>
    <row r="173" spans="1:21" ht="38.25" x14ac:dyDescent="0.2">
      <c r="A173" s="116" t="s">
        <v>438</v>
      </c>
      <c r="B173" s="116">
        <v>1063816643</v>
      </c>
      <c r="C173" s="111" t="s">
        <v>439</v>
      </c>
      <c r="D173" s="111" t="s">
        <v>439</v>
      </c>
      <c r="E173" s="108" t="s">
        <v>215</v>
      </c>
      <c r="F173" s="116" t="s">
        <v>213</v>
      </c>
      <c r="G173" s="114" t="s">
        <v>217</v>
      </c>
      <c r="H173" s="118" t="s">
        <v>441</v>
      </c>
      <c r="I173" s="118" t="s">
        <v>219</v>
      </c>
      <c r="J173" s="118" t="s">
        <v>220</v>
      </c>
      <c r="K173" s="115">
        <v>45078</v>
      </c>
      <c r="L173" s="116" t="s">
        <v>221</v>
      </c>
      <c r="M173" s="115">
        <v>45078</v>
      </c>
      <c r="N173" s="116" t="s">
        <v>222</v>
      </c>
      <c r="O173" s="115">
        <v>45103</v>
      </c>
      <c r="P173" s="115">
        <v>45079</v>
      </c>
      <c r="Q173" s="117" t="s">
        <v>38</v>
      </c>
      <c r="R173" s="117" t="s">
        <v>224</v>
      </c>
      <c r="S173" s="117" t="s">
        <v>225</v>
      </c>
      <c r="T173" s="131">
        <v>1</v>
      </c>
      <c r="U173" s="132" t="s">
        <v>443</v>
      </c>
    </row>
    <row r="174" spans="1:21" x14ac:dyDescent="0.2">
      <c r="A174" s="108" t="s">
        <v>39</v>
      </c>
      <c r="B174" s="116" t="s">
        <v>213</v>
      </c>
      <c r="C174" s="111" t="s">
        <v>439</v>
      </c>
      <c r="D174" s="111" t="s">
        <v>439</v>
      </c>
      <c r="E174" s="108" t="s">
        <v>215</v>
      </c>
      <c r="F174" s="116" t="s">
        <v>213</v>
      </c>
      <c r="G174" s="114" t="s">
        <v>217</v>
      </c>
      <c r="H174" s="118" t="s">
        <v>453</v>
      </c>
      <c r="I174" s="118" t="s">
        <v>219</v>
      </c>
      <c r="J174" s="118" t="s">
        <v>220</v>
      </c>
      <c r="K174" s="115">
        <v>45079</v>
      </c>
      <c r="L174" s="116" t="s">
        <v>221</v>
      </c>
      <c r="M174" s="115">
        <v>45079</v>
      </c>
      <c r="N174" s="116" t="s">
        <v>222</v>
      </c>
      <c r="O174" s="115">
        <v>45104</v>
      </c>
      <c r="P174" s="115">
        <v>45083</v>
      </c>
      <c r="Q174" s="117" t="s">
        <v>38</v>
      </c>
      <c r="R174" s="117" t="s">
        <v>224</v>
      </c>
      <c r="S174" s="117" t="s">
        <v>244</v>
      </c>
      <c r="T174" s="131">
        <v>2</v>
      </c>
      <c r="U174" s="116"/>
    </row>
    <row r="175" spans="1:21" x14ac:dyDescent="0.2">
      <c r="A175" s="116" t="s">
        <v>467</v>
      </c>
      <c r="B175" s="116">
        <v>1005486463</v>
      </c>
      <c r="C175" s="111" t="s">
        <v>439</v>
      </c>
      <c r="D175" s="111" t="s">
        <v>439</v>
      </c>
      <c r="E175" s="108" t="s">
        <v>215</v>
      </c>
      <c r="F175" s="116" t="s">
        <v>213</v>
      </c>
      <c r="G175" s="114" t="s">
        <v>217</v>
      </c>
      <c r="H175" s="118" t="s">
        <v>469</v>
      </c>
      <c r="I175" s="118" t="s">
        <v>219</v>
      </c>
      <c r="J175" s="118" t="s">
        <v>220</v>
      </c>
      <c r="K175" s="115">
        <v>45082</v>
      </c>
      <c r="L175" s="116" t="s">
        <v>221</v>
      </c>
      <c r="M175" s="115">
        <v>45082</v>
      </c>
      <c r="N175" s="116" t="s">
        <v>222</v>
      </c>
      <c r="O175" s="115">
        <v>45105</v>
      </c>
      <c r="P175" s="115">
        <v>45083</v>
      </c>
      <c r="Q175" s="117" t="s">
        <v>38</v>
      </c>
      <c r="R175" s="117" t="s">
        <v>224</v>
      </c>
      <c r="S175" s="117" t="s">
        <v>244</v>
      </c>
      <c r="T175" s="131">
        <v>1</v>
      </c>
      <c r="U175" s="116"/>
    </row>
    <row r="176" spans="1:21" x14ac:dyDescent="0.2">
      <c r="A176" s="116" t="s">
        <v>470</v>
      </c>
      <c r="B176" s="116">
        <v>30813001</v>
      </c>
      <c r="C176" s="111" t="s">
        <v>439</v>
      </c>
      <c r="D176" s="111" t="s">
        <v>439</v>
      </c>
      <c r="E176" s="108" t="s">
        <v>215</v>
      </c>
      <c r="F176" s="116" t="s">
        <v>213</v>
      </c>
      <c r="G176" s="114" t="s">
        <v>217</v>
      </c>
      <c r="H176" s="118" t="s">
        <v>472</v>
      </c>
      <c r="I176" s="118" t="s">
        <v>219</v>
      </c>
      <c r="J176" s="118" t="s">
        <v>220</v>
      </c>
      <c r="K176" s="115">
        <v>45082</v>
      </c>
      <c r="L176" s="116" t="s">
        <v>221</v>
      </c>
      <c r="M176" s="115">
        <v>45082</v>
      </c>
      <c r="N176" s="116" t="s">
        <v>222</v>
      </c>
      <c r="O176" s="115">
        <v>45105</v>
      </c>
      <c r="P176" s="115">
        <v>45083</v>
      </c>
      <c r="Q176" s="117" t="s">
        <v>38</v>
      </c>
      <c r="R176" s="117" t="s">
        <v>224</v>
      </c>
      <c r="S176" s="117" t="s">
        <v>244</v>
      </c>
      <c r="T176" s="131">
        <v>1</v>
      </c>
      <c r="U176" s="116"/>
    </row>
    <row r="177" spans="1:21" x14ac:dyDescent="0.2">
      <c r="A177" s="108" t="s">
        <v>39</v>
      </c>
      <c r="B177" s="116" t="s">
        <v>213</v>
      </c>
      <c r="C177" s="111" t="s">
        <v>439</v>
      </c>
      <c r="D177" s="111" t="s">
        <v>439</v>
      </c>
      <c r="E177" s="108" t="s">
        <v>215</v>
      </c>
      <c r="F177" s="116" t="s">
        <v>213</v>
      </c>
      <c r="G177" s="114" t="s">
        <v>217</v>
      </c>
      <c r="H177" s="118" t="s">
        <v>474</v>
      </c>
      <c r="I177" s="118" t="s">
        <v>219</v>
      </c>
      <c r="J177" s="118" t="s">
        <v>220</v>
      </c>
      <c r="K177" s="115">
        <v>45082</v>
      </c>
      <c r="L177" s="116" t="s">
        <v>221</v>
      </c>
      <c r="M177" s="115">
        <v>45082</v>
      </c>
      <c r="N177" s="116" t="s">
        <v>222</v>
      </c>
      <c r="O177" s="115">
        <v>45105</v>
      </c>
      <c r="P177" s="115">
        <v>45083</v>
      </c>
      <c r="Q177" s="117" t="s">
        <v>38</v>
      </c>
      <c r="R177" s="117" t="s">
        <v>224</v>
      </c>
      <c r="S177" s="118" t="s">
        <v>237</v>
      </c>
      <c r="T177" s="131">
        <v>1</v>
      </c>
      <c r="U177" s="116" t="s">
        <v>475</v>
      </c>
    </row>
    <row r="178" spans="1:21" x14ac:dyDescent="0.2">
      <c r="A178" s="108" t="s">
        <v>39</v>
      </c>
      <c r="B178" s="116" t="s">
        <v>213</v>
      </c>
      <c r="C178" s="111" t="s">
        <v>439</v>
      </c>
      <c r="D178" s="111" t="s">
        <v>439</v>
      </c>
      <c r="E178" s="108" t="s">
        <v>215</v>
      </c>
      <c r="F178" s="116" t="s">
        <v>213</v>
      </c>
      <c r="G178" s="114" t="s">
        <v>217</v>
      </c>
      <c r="H178" s="118" t="s">
        <v>477</v>
      </c>
      <c r="I178" s="118" t="s">
        <v>219</v>
      </c>
      <c r="J178" s="118" t="s">
        <v>220</v>
      </c>
      <c r="K178" s="115">
        <v>45082</v>
      </c>
      <c r="L178" s="116" t="s">
        <v>221</v>
      </c>
      <c r="M178" s="115">
        <v>45084</v>
      </c>
      <c r="N178" s="116" t="s">
        <v>222</v>
      </c>
      <c r="O178" s="115">
        <v>45105</v>
      </c>
      <c r="P178" s="115">
        <v>45084</v>
      </c>
      <c r="Q178" s="117" t="s">
        <v>38</v>
      </c>
      <c r="R178" s="117" t="s">
        <v>224</v>
      </c>
      <c r="S178" s="117" t="s">
        <v>225</v>
      </c>
      <c r="T178" s="131">
        <v>2</v>
      </c>
      <c r="U178" s="116" t="s">
        <v>479</v>
      </c>
    </row>
    <row r="179" spans="1:21" x14ac:dyDescent="0.2">
      <c r="A179" s="116" t="s">
        <v>480</v>
      </c>
      <c r="B179" s="116">
        <v>1118573708</v>
      </c>
      <c r="C179" s="111" t="s">
        <v>439</v>
      </c>
      <c r="D179" s="111" t="s">
        <v>439</v>
      </c>
      <c r="E179" s="108" t="s">
        <v>215</v>
      </c>
      <c r="F179" s="116" t="s">
        <v>213</v>
      </c>
      <c r="G179" s="114" t="s">
        <v>217</v>
      </c>
      <c r="H179" s="118" t="s">
        <v>482</v>
      </c>
      <c r="I179" s="118" t="s">
        <v>219</v>
      </c>
      <c r="J179" s="118" t="s">
        <v>220</v>
      </c>
      <c r="K179" s="115">
        <v>45083</v>
      </c>
      <c r="L179" s="116" t="s">
        <v>221</v>
      </c>
      <c r="M179" s="115">
        <v>45084</v>
      </c>
      <c r="N179" s="116" t="s">
        <v>222</v>
      </c>
      <c r="O179" s="115">
        <v>45107</v>
      </c>
      <c r="P179" s="115">
        <v>45084</v>
      </c>
      <c r="Q179" s="117" t="s">
        <v>38</v>
      </c>
      <c r="R179" s="117" t="s">
        <v>224</v>
      </c>
      <c r="S179" s="117" t="s">
        <v>244</v>
      </c>
      <c r="T179" s="131">
        <v>1</v>
      </c>
      <c r="U179" s="116"/>
    </row>
    <row r="180" spans="1:21" x14ac:dyDescent="0.2">
      <c r="A180" s="116" t="s">
        <v>483</v>
      </c>
      <c r="B180" s="116">
        <v>478056</v>
      </c>
      <c r="C180" s="111" t="s">
        <v>439</v>
      </c>
      <c r="D180" s="111" t="s">
        <v>439</v>
      </c>
      <c r="E180" s="108" t="s">
        <v>215</v>
      </c>
      <c r="F180" s="116" t="s">
        <v>213</v>
      </c>
      <c r="G180" s="114" t="s">
        <v>217</v>
      </c>
      <c r="H180" s="118" t="s">
        <v>485</v>
      </c>
      <c r="I180" s="118" t="s">
        <v>219</v>
      </c>
      <c r="J180" s="118" t="s">
        <v>220</v>
      </c>
      <c r="K180" s="115">
        <v>45083</v>
      </c>
      <c r="L180" s="116" t="s">
        <v>221</v>
      </c>
      <c r="M180" s="115">
        <v>45084</v>
      </c>
      <c r="N180" s="116" t="s">
        <v>222</v>
      </c>
      <c r="O180" s="115">
        <v>45107</v>
      </c>
      <c r="P180" s="115">
        <v>45084</v>
      </c>
      <c r="Q180" s="117" t="s">
        <v>38</v>
      </c>
      <c r="R180" s="117" t="s">
        <v>224</v>
      </c>
      <c r="S180" s="118" t="s">
        <v>237</v>
      </c>
      <c r="T180" s="131">
        <v>1</v>
      </c>
      <c r="U180" s="116" t="s">
        <v>475</v>
      </c>
    </row>
    <row r="181" spans="1:21" x14ac:dyDescent="0.2">
      <c r="A181" s="108" t="s">
        <v>39</v>
      </c>
      <c r="B181" s="116" t="s">
        <v>213</v>
      </c>
      <c r="C181" s="111" t="s">
        <v>439</v>
      </c>
      <c r="D181" s="111" t="s">
        <v>439</v>
      </c>
      <c r="E181" s="108" t="s">
        <v>215</v>
      </c>
      <c r="F181" s="116" t="s">
        <v>213</v>
      </c>
      <c r="G181" s="114" t="s">
        <v>217</v>
      </c>
      <c r="H181" s="118" t="s">
        <v>486</v>
      </c>
      <c r="I181" s="118" t="s">
        <v>219</v>
      </c>
      <c r="J181" s="118" t="s">
        <v>220</v>
      </c>
      <c r="K181" s="115">
        <v>45083</v>
      </c>
      <c r="L181" s="115" t="s">
        <v>221</v>
      </c>
      <c r="M181" s="115">
        <v>45084</v>
      </c>
      <c r="N181" s="116" t="s">
        <v>222</v>
      </c>
      <c r="O181" s="115">
        <v>45107</v>
      </c>
      <c r="P181" s="115">
        <v>45084</v>
      </c>
      <c r="Q181" s="117" t="s">
        <v>38</v>
      </c>
      <c r="R181" s="117" t="s">
        <v>224</v>
      </c>
      <c r="S181" s="118" t="s">
        <v>237</v>
      </c>
      <c r="T181" s="131">
        <v>1</v>
      </c>
      <c r="U181" s="116" t="s">
        <v>475</v>
      </c>
    </row>
    <row r="182" spans="1:21" x14ac:dyDescent="0.2">
      <c r="A182" s="108" t="s">
        <v>39</v>
      </c>
      <c r="B182" s="116" t="s">
        <v>213</v>
      </c>
      <c r="C182" s="111" t="s">
        <v>439</v>
      </c>
      <c r="D182" s="111" t="s">
        <v>439</v>
      </c>
      <c r="E182" s="108" t="s">
        <v>215</v>
      </c>
      <c r="F182" s="116" t="s">
        <v>213</v>
      </c>
      <c r="G182" s="114" t="s">
        <v>217</v>
      </c>
      <c r="H182" s="118" t="s">
        <v>487</v>
      </c>
      <c r="I182" s="118" t="s">
        <v>219</v>
      </c>
      <c r="J182" s="118" t="s">
        <v>220</v>
      </c>
      <c r="K182" s="115">
        <v>45083</v>
      </c>
      <c r="L182" s="116" t="s">
        <v>221</v>
      </c>
      <c r="M182" s="115">
        <v>45084</v>
      </c>
      <c r="N182" s="116" t="s">
        <v>222</v>
      </c>
      <c r="O182" s="115">
        <v>45107</v>
      </c>
      <c r="P182" s="115">
        <v>45084</v>
      </c>
      <c r="Q182" s="117" t="s">
        <v>38</v>
      </c>
      <c r="R182" s="117" t="s">
        <v>224</v>
      </c>
      <c r="S182" s="117" t="s">
        <v>244</v>
      </c>
      <c r="T182" s="131">
        <v>1</v>
      </c>
      <c r="U182" s="116"/>
    </row>
    <row r="183" spans="1:21" x14ac:dyDescent="0.2">
      <c r="A183" s="108" t="s">
        <v>39</v>
      </c>
      <c r="B183" s="116" t="s">
        <v>213</v>
      </c>
      <c r="C183" s="111" t="s">
        <v>439</v>
      </c>
      <c r="D183" s="111" t="s">
        <v>439</v>
      </c>
      <c r="E183" s="108" t="s">
        <v>215</v>
      </c>
      <c r="F183" s="116" t="s">
        <v>213</v>
      </c>
      <c r="G183" s="114" t="s">
        <v>217</v>
      </c>
      <c r="H183" s="118" t="s">
        <v>489</v>
      </c>
      <c r="I183" s="118" t="s">
        <v>219</v>
      </c>
      <c r="J183" s="118" t="s">
        <v>220</v>
      </c>
      <c r="K183" s="115">
        <v>45084</v>
      </c>
      <c r="L183" s="116" t="s">
        <v>221</v>
      </c>
      <c r="M183" s="115">
        <v>45084</v>
      </c>
      <c r="N183" s="116" t="s">
        <v>447</v>
      </c>
      <c r="O183" s="115">
        <v>45107</v>
      </c>
      <c r="P183" s="115">
        <v>45092</v>
      </c>
      <c r="Q183" s="117" t="s">
        <v>38</v>
      </c>
      <c r="R183" s="117" t="s">
        <v>224</v>
      </c>
      <c r="S183" s="117" t="s">
        <v>244</v>
      </c>
      <c r="T183" s="131">
        <v>5</v>
      </c>
      <c r="U183" s="116"/>
    </row>
    <row r="184" spans="1:21" x14ac:dyDescent="0.2">
      <c r="A184" s="108" t="s">
        <v>39</v>
      </c>
      <c r="B184" s="116" t="s">
        <v>213</v>
      </c>
      <c r="C184" s="111" t="s">
        <v>439</v>
      </c>
      <c r="D184" s="111" t="s">
        <v>439</v>
      </c>
      <c r="E184" s="108" t="s">
        <v>215</v>
      </c>
      <c r="F184" s="116" t="s">
        <v>213</v>
      </c>
      <c r="G184" s="114" t="s">
        <v>217</v>
      </c>
      <c r="H184" s="114" t="s">
        <v>648</v>
      </c>
      <c r="I184" s="118" t="s">
        <v>219</v>
      </c>
      <c r="J184" s="118" t="s">
        <v>220</v>
      </c>
      <c r="K184" s="115">
        <v>45084</v>
      </c>
      <c r="L184" s="116" t="s">
        <v>221</v>
      </c>
      <c r="M184" s="115">
        <v>45084</v>
      </c>
      <c r="N184" s="116" t="s">
        <v>222</v>
      </c>
      <c r="O184" s="115">
        <v>45107</v>
      </c>
      <c r="P184" s="115">
        <v>45084</v>
      </c>
      <c r="Q184" s="117" t="s">
        <v>38</v>
      </c>
      <c r="R184" s="117" t="s">
        <v>224</v>
      </c>
      <c r="S184" s="117" t="s">
        <v>244</v>
      </c>
      <c r="T184" s="131">
        <v>0</v>
      </c>
      <c r="U184" s="116"/>
    </row>
    <row r="185" spans="1:21" x14ac:dyDescent="0.2">
      <c r="A185" s="108" t="s">
        <v>39</v>
      </c>
      <c r="B185" s="116" t="s">
        <v>213</v>
      </c>
      <c r="C185" s="111" t="s">
        <v>439</v>
      </c>
      <c r="D185" s="111" t="s">
        <v>439</v>
      </c>
      <c r="E185" s="108" t="s">
        <v>215</v>
      </c>
      <c r="F185" s="116" t="s">
        <v>213</v>
      </c>
      <c r="G185" s="114" t="s">
        <v>217</v>
      </c>
      <c r="H185" s="114" t="s">
        <v>490</v>
      </c>
      <c r="I185" s="118" t="s">
        <v>219</v>
      </c>
      <c r="J185" s="118" t="s">
        <v>220</v>
      </c>
      <c r="K185" s="115">
        <v>45084</v>
      </c>
      <c r="L185" s="116" t="s">
        <v>221</v>
      </c>
      <c r="M185" s="115">
        <v>45084</v>
      </c>
      <c r="N185" s="116" t="s">
        <v>222</v>
      </c>
      <c r="O185" s="115">
        <v>45107</v>
      </c>
      <c r="P185" s="115">
        <v>45084</v>
      </c>
      <c r="Q185" s="117" t="s">
        <v>38</v>
      </c>
      <c r="R185" s="117" t="s">
        <v>224</v>
      </c>
      <c r="S185" s="117" t="s">
        <v>244</v>
      </c>
      <c r="T185" s="131">
        <v>0</v>
      </c>
      <c r="U185" s="116"/>
    </row>
    <row r="186" spans="1:21" x14ac:dyDescent="0.2">
      <c r="A186" s="108" t="s">
        <v>39</v>
      </c>
      <c r="B186" s="116" t="s">
        <v>213</v>
      </c>
      <c r="C186" s="111" t="s">
        <v>439</v>
      </c>
      <c r="D186" s="111" t="s">
        <v>439</v>
      </c>
      <c r="E186" s="108" t="s">
        <v>215</v>
      </c>
      <c r="F186" s="116" t="s">
        <v>213</v>
      </c>
      <c r="G186" s="114" t="s">
        <v>217</v>
      </c>
      <c r="H186" s="114" t="s">
        <v>491</v>
      </c>
      <c r="I186" s="118" t="s">
        <v>219</v>
      </c>
      <c r="J186" s="118" t="s">
        <v>220</v>
      </c>
      <c r="K186" s="115">
        <v>45084</v>
      </c>
      <c r="L186" s="116" t="s">
        <v>221</v>
      </c>
      <c r="M186" s="115">
        <v>45084</v>
      </c>
      <c r="N186" s="116" t="s">
        <v>222</v>
      </c>
      <c r="O186" s="115">
        <v>45107</v>
      </c>
      <c r="P186" s="115">
        <v>45084</v>
      </c>
      <c r="Q186" s="117" t="s">
        <v>38</v>
      </c>
      <c r="R186" s="117" t="s">
        <v>224</v>
      </c>
      <c r="S186" s="117" t="s">
        <v>244</v>
      </c>
      <c r="T186" s="131">
        <v>0</v>
      </c>
      <c r="U186" s="116"/>
    </row>
    <row r="187" spans="1:21" x14ac:dyDescent="0.2">
      <c r="A187" s="116" t="s">
        <v>492</v>
      </c>
      <c r="B187" s="116">
        <v>79647613</v>
      </c>
      <c r="C187" s="111" t="s">
        <v>439</v>
      </c>
      <c r="D187" s="111" t="s">
        <v>439</v>
      </c>
      <c r="E187" s="108" t="s">
        <v>215</v>
      </c>
      <c r="F187" s="116" t="s">
        <v>213</v>
      </c>
      <c r="G187" s="114" t="s">
        <v>259</v>
      </c>
      <c r="H187" s="118" t="s">
        <v>649</v>
      </c>
      <c r="I187" s="118" t="s">
        <v>219</v>
      </c>
      <c r="J187" s="118" t="s">
        <v>220</v>
      </c>
      <c r="K187" s="115">
        <v>45085</v>
      </c>
      <c r="L187" s="116" t="s">
        <v>261</v>
      </c>
      <c r="M187" s="115">
        <v>45085</v>
      </c>
      <c r="N187" s="108" t="s">
        <v>321</v>
      </c>
      <c r="O187" s="115">
        <v>45103</v>
      </c>
      <c r="P187" s="115">
        <v>45085</v>
      </c>
      <c r="Q187" s="117" t="s">
        <v>38</v>
      </c>
      <c r="R187" s="117" t="s">
        <v>224</v>
      </c>
      <c r="S187" s="117" t="s">
        <v>244</v>
      </c>
      <c r="T187" s="131">
        <v>0</v>
      </c>
      <c r="U187" s="116"/>
    </row>
    <row r="188" spans="1:21" x14ac:dyDescent="0.2">
      <c r="A188" s="116" t="s">
        <v>494</v>
      </c>
      <c r="B188" s="116" t="s">
        <v>495</v>
      </c>
      <c r="C188" s="111" t="s">
        <v>439</v>
      </c>
      <c r="D188" s="111" t="s">
        <v>439</v>
      </c>
      <c r="E188" s="116" t="s">
        <v>494</v>
      </c>
      <c r="F188" s="116">
        <v>2317300</v>
      </c>
      <c r="G188" s="114" t="s">
        <v>217</v>
      </c>
      <c r="H188" s="114" t="s">
        <v>497</v>
      </c>
      <c r="I188" s="118" t="s">
        <v>219</v>
      </c>
      <c r="J188" s="118" t="s">
        <v>220</v>
      </c>
      <c r="K188" s="115">
        <v>45085</v>
      </c>
      <c r="L188" s="116" t="s">
        <v>221</v>
      </c>
      <c r="M188" s="115">
        <v>45085</v>
      </c>
      <c r="N188" s="116" t="s">
        <v>222</v>
      </c>
      <c r="O188" s="115">
        <v>45108</v>
      </c>
      <c r="P188" s="115">
        <v>45085</v>
      </c>
      <c r="Q188" s="117" t="s">
        <v>38</v>
      </c>
      <c r="R188" s="117" t="s">
        <v>224</v>
      </c>
      <c r="S188" s="117" t="s">
        <v>244</v>
      </c>
      <c r="T188" s="131">
        <v>0</v>
      </c>
      <c r="U188" s="116"/>
    </row>
    <row r="189" spans="1:21" ht="51" x14ac:dyDescent="0.2">
      <c r="A189" s="108" t="s">
        <v>39</v>
      </c>
      <c r="B189" s="116" t="s">
        <v>213</v>
      </c>
      <c r="C189" s="111" t="s">
        <v>439</v>
      </c>
      <c r="D189" s="111" t="s">
        <v>439</v>
      </c>
      <c r="E189" s="108" t="s">
        <v>215</v>
      </c>
      <c r="F189" s="116" t="s">
        <v>213</v>
      </c>
      <c r="G189" s="114" t="s">
        <v>217</v>
      </c>
      <c r="H189" s="114" t="s">
        <v>503</v>
      </c>
      <c r="I189" s="118" t="s">
        <v>219</v>
      </c>
      <c r="J189" s="118" t="s">
        <v>220</v>
      </c>
      <c r="K189" s="115">
        <v>45085</v>
      </c>
      <c r="L189" s="116" t="s">
        <v>221</v>
      </c>
      <c r="M189" s="115">
        <v>45085</v>
      </c>
      <c r="N189" s="116" t="s">
        <v>222</v>
      </c>
      <c r="O189" s="115">
        <v>45108</v>
      </c>
      <c r="P189" s="115">
        <v>45085</v>
      </c>
      <c r="Q189" s="117" t="s">
        <v>38</v>
      </c>
      <c r="R189" s="117" t="s">
        <v>224</v>
      </c>
      <c r="S189" s="117" t="s">
        <v>225</v>
      </c>
      <c r="T189" s="131">
        <v>0</v>
      </c>
      <c r="U189" s="132" t="s">
        <v>505</v>
      </c>
    </row>
    <row r="190" spans="1:21" x14ac:dyDescent="0.2">
      <c r="A190" s="116" t="s">
        <v>509</v>
      </c>
      <c r="B190" s="116">
        <v>88262837</v>
      </c>
      <c r="C190" s="111" t="s">
        <v>439</v>
      </c>
      <c r="D190" s="111" t="s">
        <v>439</v>
      </c>
      <c r="E190" s="108" t="s">
        <v>215</v>
      </c>
      <c r="F190" s="116" t="s">
        <v>213</v>
      </c>
      <c r="G190" s="114" t="s">
        <v>217</v>
      </c>
      <c r="H190" s="118" t="s">
        <v>511</v>
      </c>
      <c r="I190" s="118" t="s">
        <v>219</v>
      </c>
      <c r="J190" s="118" t="s">
        <v>220</v>
      </c>
      <c r="K190" s="115">
        <v>45086</v>
      </c>
      <c r="L190" s="116" t="s">
        <v>221</v>
      </c>
      <c r="M190" s="115">
        <v>45086</v>
      </c>
      <c r="N190" s="116" t="s">
        <v>222</v>
      </c>
      <c r="O190" s="115">
        <v>45112</v>
      </c>
      <c r="P190" s="115">
        <v>45086</v>
      </c>
      <c r="Q190" s="117" t="s">
        <v>38</v>
      </c>
      <c r="R190" s="117" t="s">
        <v>224</v>
      </c>
      <c r="S190" s="118" t="s">
        <v>237</v>
      </c>
      <c r="T190" s="131">
        <v>0</v>
      </c>
      <c r="U190" s="116" t="s">
        <v>475</v>
      </c>
    </row>
    <row r="191" spans="1:21" x14ac:dyDescent="0.2">
      <c r="A191" s="108" t="s">
        <v>39</v>
      </c>
      <c r="B191" s="116" t="s">
        <v>213</v>
      </c>
      <c r="C191" s="111" t="s">
        <v>439</v>
      </c>
      <c r="D191" s="111" t="s">
        <v>439</v>
      </c>
      <c r="E191" s="108" t="s">
        <v>215</v>
      </c>
      <c r="F191" s="116" t="s">
        <v>213</v>
      </c>
      <c r="G191" s="114" t="s">
        <v>217</v>
      </c>
      <c r="H191" s="114" t="s">
        <v>512</v>
      </c>
      <c r="I191" s="118" t="s">
        <v>219</v>
      </c>
      <c r="J191" s="118" t="s">
        <v>220</v>
      </c>
      <c r="K191" s="115">
        <v>45086</v>
      </c>
      <c r="L191" s="116" t="s">
        <v>221</v>
      </c>
      <c r="M191" s="115">
        <v>45086</v>
      </c>
      <c r="N191" s="116" t="s">
        <v>222</v>
      </c>
      <c r="O191" s="115">
        <v>45112</v>
      </c>
      <c r="P191" s="115">
        <v>45086</v>
      </c>
      <c r="Q191" s="117" t="s">
        <v>38</v>
      </c>
      <c r="R191" s="117" t="s">
        <v>224</v>
      </c>
      <c r="S191" s="117" t="s">
        <v>244</v>
      </c>
      <c r="T191" s="131">
        <v>0</v>
      </c>
      <c r="U191" s="116"/>
    </row>
    <row r="192" spans="1:21" x14ac:dyDescent="0.2">
      <c r="A192" s="108" t="s">
        <v>39</v>
      </c>
      <c r="B192" s="116" t="s">
        <v>213</v>
      </c>
      <c r="C192" s="111" t="s">
        <v>439</v>
      </c>
      <c r="D192" s="111" t="s">
        <v>439</v>
      </c>
      <c r="E192" s="108" t="s">
        <v>215</v>
      </c>
      <c r="F192" s="116" t="s">
        <v>213</v>
      </c>
      <c r="G192" s="114" t="s">
        <v>217</v>
      </c>
      <c r="H192" s="114" t="s">
        <v>513</v>
      </c>
      <c r="I192" s="118" t="s">
        <v>219</v>
      </c>
      <c r="J192" s="118" t="s">
        <v>220</v>
      </c>
      <c r="K192" s="115">
        <v>45086</v>
      </c>
      <c r="L192" s="116" t="s">
        <v>221</v>
      </c>
      <c r="M192" s="115">
        <v>45182</v>
      </c>
      <c r="N192" s="116" t="s">
        <v>222</v>
      </c>
      <c r="O192" s="115">
        <v>45112</v>
      </c>
      <c r="P192" s="115">
        <v>45090</v>
      </c>
      <c r="Q192" s="117" t="s">
        <v>38</v>
      </c>
      <c r="R192" s="117" t="s">
        <v>224</v>
      </c>
      <c r="S192" s="118" t="s">
        <v>237</v>
      </c>
      <c r="T192" s="131">
        <v>1</v>
      </c>
      <c r="U192" s="116"/>
    </row>
    <row r="193" spans="1:21" x14ac:dyDescent="0.2">
      <c r="A193" s="116" t="s">
        <v>514</v>
      </c>
      <c r="B193" s="116" t="s">
        <v>515</v>
      </c>
      <c r="C193" s="111" t="s">
        <v>439</v>
      </c>
      <c r="D193" s="111" t="s">
        <v>439</v>
      </c>
      <c r="E193" s="116" t="s">
        <v>514</v>
      </c>
      <c r="F193" s="116">
        <v>3175563</v>
      </c>
      <c r="G193" s="114" t="s">
        <v>259</v>
      </c>
      <c r="H193" s="114" t="s">
        <v>517</v>
      </c>
      <c r="I193" s="118" t="s">
        <v>219</v>
      </c>
      <c r="J193" s="118" t="s">
        <v>220</v>
      </c>
      <c r="K193" s="115">
        <v>45086</v>
      </c>
      <c r="L193" s="116" t="s">
        <v>261</v>
      </c>
      <c r="M193" s="115">
        <v>46278</v>
      </c>
      <c r="N193" s="108" t="s">
        <v>321</v>
      </c>
      <c r="O193" s="115">
        <v>45104</v>
      </c>
      <c r="P193" s="115">
        <v>45092</v>
      </c>
      <c r="Q193" s="117" t="s">
        <v>38</v>
      </c>
      <c r="R193" s="117" t="s">
        <v>224</v>
      </c>
      <c r="S193" s="117" t="s">
        <v>244</v>
      </c>
      <c r="T193" s="131">
        <v>3</v>
      </c>
      <c r="U193" s="116"/>
    </row>
    <row r="194" spans="1:21" ht="25.5" x14ac:dyDescent="0.2">
      <c r="A194" s="116" t="s">
        <v>518</v>
      </c>
      <c r="B194" s="116">
        <v>1093749403</v>
      </c>
      <c r="C194" s="111" t="s">
        <v>439</v>
      </c>
      <c r="D194" s="111" t="s">
        <v>439</v>
      </c>
      <c r="E194" s="108" t="s">
        <v>215</v>
      </c>
      <c r="F194" s="116" t="s">
        <v>213</v>
      </c>
      <c r="G194" s="114" t="s">
        <v>217</v>
      </c>
      <c r="H194" s="118" t="s">
        <v>520</v>
      </c>
      <c r="I194" s="118" t="s">
        <v>219</v>
      </c>
      <c r="J194" s="118" t="s">
        <v>220</v>
      </c>
      <c r="K194" s="115">
        <v>45090</v>
      </c>
      <c r="L194" s="116" t="s">
        <v>221</v>
      </c>
      <c r="M194" s="115">
        <v>45090</v>
      </c>
      <c r="N194" s="116" t="s">
        <v>222</v>
      </c>
      <c r="O194" s="115">
        <v>45113</v>
      </c>
      <c r="P194" s="115">
        <v>45090</v>
      </c>
      <c r="Q194" s="117" t="s">
        <v>38</v>
      </c>
      <c r="R194" s="117" t="s">
        <v>224</v>
      </c>
      <c r="S194" s="117" t="s">
        <v>225</v>
      </c>
      <c r="T194" s="131">
        <v>0</v>
      </c>
      <c r="U194" s="132" t="s">
        <v>522</v>
      </c>
    </row>
    <row r="195" spans="1:21" x14ac:dyDescent="0.2">
      <c r="A195" s="116" t="s">
        <v>523</v>
      </c>
      <c r="B195" s="116">
        <v>91079710</v>
      </c>
      <c r="C195" s="111" t="s">
        <v>439</v>
      </c>
      <c r="D195" s="111" t="s">
        <v>439</v>
      </c>
      <c r="E195" s="108" t="s">
        <v>215</v>
      </c>
      <c r="F195" s="116" t="s">
        <v>213</v>
      </c>
      <c r="G195" s="114" t="s">
        <v>217</v>
      </c>
      <c r="H195" s="118" t="s">
        <v>525</v>
      </c>
      <c r="I195" s="118" t="s">
        <v>219</v>
      </c>
      <c r="J195" s="118" t="s">
        <v>220</v>
      </c>
      <c r="K195" s="115">
        <v>45090</v>
      </c>
      <c r="L195" s="116" t="s">
        <v>221</v>
      </c>
      <c r="M195" s="115">
        <v>45090</v>
      </c>
      <c r="N195" s="116" t="s">
        <v>222</v>
      </c>
      <c r="O195" s="115">
        <v>45113</v>
      </c>
      <c r="P195" s="115">
        <v>45090</v>
      </c>
      <c r="Q195" s="117" t="s">
        <v>38</v>
      </c>
      <c r="R195" s="117" t="s">
        <v>224</v>
      </c>
      <c r="S195" s="118" t="s">
        <v>237</v>
      </c>
      <c r="T195" s="131">
        <v>1</v>
      </c>
      <c r="U195" s="116"/>
    </row>
    <row r="196" spans="1:21" x14ac:dyDescent="0.2">
      <c r="A196" s="116" t="s">
        <v>526</v>
      </c>
      <c r="B196" s="116">
        <v>41732348</v>
      </c>
      <c r="C196" s="111" t="s">
        <v>439</v>
      </c>
      <c r="D196" s="111" t="s">
        <v>439</v>
      </c>
      <c r="E196" s="108" t="s">
        <v>215</v>
      </c>
      <c r="F196" s="116">
        <v>3134224441</v>
      </c>
      <c r="G196" s="114" t="s">
        <v>217</v>
      </c>
      <c r="H196" s="114" t="s">
        <v>528</v>
      </c>
      <c r="I196" s="118" t="s">
        <v>219</v>
      </c>
      <c r="J196" s="118" t="s">
        <v>220</v>
      </c>
      <c r="K196" s="115">
        <v>45090</v>
      </c>
      <c r="L196" s="116" t="s">
        <v>221</v>
      </c>
      <c r="M196" s="115">
        <v>45090</v>
      </c>
      <c r="N196" s="116" t="s">
        <v>222</v>
      </c>
      <c r="O196" s="115">
        <v>45113</v>
      </c>
      <c r="P196" s="115">
        <v>45090</v>
      </c>
      <c r="Q196" s="117" t="s">
        <v>38</v>
      </c>
      <c r="R196" s="117" t="s">
        <v>224</v>
      </c>
      <c r="S196" s="117" t="s">
        <v>244</v>
      </c>
      <c r="T196" s="131">
        <v>0</v>
      </c>
      <c r="U196" s="116"/>
    </row>
    <row r="197" spans="1:21" x14ac:dyDescent="0.2">
      <c r="A197" s="108" t="s">
        <v>39</v>
      </c>
      <c r="B197" s="116" t="s">
        <v>213</v>
      </c>
      <c r="C197" s="111" t="s">
        <v>439</v>
      </c>
      <c r="D197" s="111" t="s">
        <v>439</v>
      </c>
      <c r="E197" s="108" t="s">
        <v>215</v>
      </c>
      <c r="F197" s="116" t="s">
        <v>213</v>
      </c>
      <c r="G197" s="114" t="s">
        <v>217</v>
      </c>
      <c r="H197" s="118" t="s">
        <v>530</v>
      </c>
      <c r="I197" s="118" t="s">
        <v>219</v>
      </c>
      <c r="J197" s="118" t="s">
        <v>220</v>
      </c>
      <c r="K197" s="115">
        <v>45091</v>
      </c>
      <c r="L197" s="116" t="s">
        <v>221</v>
      </c>
      <c r="M197" s="115">
        <v>45092</v>
      </c>
      <c r="N197" s="116" t="s">
        <v>222</v>
      </c>
      <c r="O197" s="115">
        <v>45114</v>
      </c>
      <c r="P197" s="115">
        <v>45062</v>
      </c>
      <c r="Q197" s="117" t="s">
        <v>38</v>
      </c>
      <c r="R197" s="117" t="s">
        <v>224</v>
      </c>
      <c r="S197" s="117" t="s">
        <v>225</v>
      </c>
      <c r="T197" s="131">
        <v>2</v>
      </c>
      <c r="U197" s="116" t="s">
        <v>532</v>
      </c>
    </row>
    <row r="198" spans="1:21" x14ac:dyDescent="0.2">
      <c r="A198" s="116" t="s">
        <v>533</v>
      </c>
      <c r="B198" s="116">
        <v>1000179685</v>
      </c>
      <c r="C198" s="111" t="s">
        <v>439</v>
      </c>
      <c r="D198" s="111" t="s">
        <v>439</v>
      </c>
      <c r="E198" s="108" t="s">
        <v>215</v>
      </c>
      <c r="F198" s="116">
        <v>3163613747</v>
      </c>
      <c r="G198" s="114" t="s">
        <v>217</v>
      </c>
      <c r="H198" s="118" t="s">
        <v>535</v>
      </c>
      <c r="I198" s="118" t="s">
        <v>219</v>
      </c>
      <c r="J198" s="118" t="s">
        <v>220</v>
      </c>
      <c r="K198" s="115">
        <v>45091</v>
      </c>
      <c r="L198" s="116" t="s">
        <v>221</v>
      </c>
      <c r="M198" s="115">
        <v>45092</v>
      </c>
      <c r="N198" s="116" t="s">
        <v>222</v>
      </c>
      <c r="O198" s="115">
        <v>45114</v>
      </c>
      <c r="P198" s="115">
        <v>45093</v>
      </c>
      <c r="Q198" s="117" t="s">
        <v>38</v>
      </c>
      <c r="R198" s="117" t="s">
        <v>224</v>
      </c>
      <c r="S198" s="117" t="s">
        <v>244</v>
      </c>
      <c r="T198" s="131">
        <v>2</v>
      </c>
      <c r="U198" s="116"/>
    </row>
    <row r="199" spans="1:21" x14ac:dyDescent="0.2">
      <c r="A199" s="108" t="s">
        <v>39</v>
      </c>
      <c r="B199" s="116" t="s">
        <v>213</v>
      </c>
      <c r="C199" s="111" t="s">
        <v>439</v>
      </c>
      <c r="D199" s="111" t="s">
        <v>439</v>
      </c>
      <c r="E199" s="108" t="s">
        <v>215</v>
      </c>
      <c r="F199" s="116" t="s">
        <v>213</v>
      </c>
      <c r="G199" s="114" t="s">
        <v>217</v>
      </c>
      <c r="H199" s="118" t="s">
        <v>541</v>
      </c>
      <c r="I199" s="118" t="s">
        <v>219</v>
      </c>
      <c r="J199" s="118" t="s">
        <v>220</v>
      </c>
      <c r="K199" s="115">
        <v>45092</v>
      </c>
      <c r="L199" s="116" t="s">
        <v>221</v>
      </c>
      <c r="M199" s="115">
        <v>45092</v>
      </c>
      <c r="N199" s="116" t="s">
        <v>222</v>
      </c>
      <c r="O199" s="115">
        <v>45118</v>
      </c>
      <c r="P199" s="115">
        <v>45093</v>
      </c>
      <c r="Q199" s="117" t="s">
        <v>38</v>
      </c>
      <c r="R199" s="117" t="s">
        <v>224</v>
      </c>
      <c r="S199" s="117" t="s">
        <v>244</v>
      </c>
      <c r="T199" s="131">
        <v>1</v>
      </c>
      <c r="U199" s="116"/>
    </row>
    <row r="200" spans="1:21" x14ac:dyDescent="0.2">
      <c r="A200" s="108" t="s">
        <v>39</v>
      </c>
      <c r="B200" s="116" t="s">
        <v>213</v>
      </c>
      <c r="C200" s="111" t="s">
        <v>439</v>
      </c>
      <c r="D200" s="111" t="s">
        <v>439</v>
      </c>
      <c r="E200" s="108" t="s">
        <v>215</v>
      </c>
      <c r="F200" s="116" t="s">
        <v>213</v>
      </c>
      <c r="G200" s="114" t="s">
        <v>217</v>
      </c>
      <c r="H200" s="118" t="s">
        <v>543</v>
      </c>
      <c r="I200" s="118" t="s">
        <v>219</v>
      </c>
      <c r="J200" s="118" t="s">
        <v>312</v>
      </c>
      <c r="K200" s="115">
        <v>45092</v>
      </c>
      <c r="L200" s="116" t="s">
        <v>221</v>
      </c>
      <c r="M200" s="115">
        <v>45092</v>
      </c>
      <c r="N200" s="116" t="s">
        <v>447</v>
      </c>
      <c r="O200" s="115">
        <v>45118</v>
      </c>
      <c r="P200" s="115">
        <v>45106</v>
      </c>
      <c r="Q200" s="117" t="s">
        <v>38</v>
      </c>
      <c r="R200" s="117" t="s">
        <v>224</v>
      </c>
      <c r="S200" s="117" t="s">
        <v>244</v>
      </c>
      <c r="T200" s="131">
        <v>9</v>
      </c>
      <c r="U200" s="116"/>
    </row>
    <row r="201" spans="1:21" x14ac:dyDescent="0.2">
      <c r="A201" s="108" t="s">
        <v>39</v>
      </c>
      <c r="B201" s="116" t="s">
        <v>213</v>
      </c>
      <c r="C201" s="116" t="s">
        <v>547</v>
      </c>
      <c r="D201" s="116" t="s">
        <v>214</v>
      </c>
      <c r="E201" s="108" t="s">
        <v>215</v>
      </c>
      <c r="F201" s="116" t="s">
        <v>213</v>
      </c>
      <c r="G201" s="114" t="s">
        <v>217</v>
      </c>
      <c r="H201" s="118" t="s">
        <v>549</v>
      </c>
      <c r="I201" s="118" t="s">
        <v>219</v>
      </c>
      <c r="J201" s="118" t="s">
        <v>312</v>
      </c>
      <c r="K201" s="115">
        <v>45093</v>
      </c>
      <c r="L201" s="116" t="s">
        <v>221</v>
      </c>
      <c r="M201" s="115">
        <v>45093</v>
      </c>
      <c r="N201" s="115" t="s">
        <v>550</v>
      </c>
      <c r="O201" s="115">
        <v>45118</v>
      </c>
      <c r="P201" s="116" t="s">
        <v>43</v>
      </c>
      <c r="Q201" s="117" t="s">
        <v>43</v>
      </c>
      <c r="R201" s="117" t="s">
        <v>224</v>
      </c>
      <c r="S201" s="118" t="s">
        <v>244</v>
      </c>
      <c r="T201" s="131"/>
      <c r="U201" s="116"/>
    </row>
    <row r="202" spans="1:21" x14ac:dyDescent="0.2">
      <c r="A202" s="108" t="s">
        <v>39</v>
      </c>
      <c r="B202" s="116" t="s">
        <v>213</v>
      </c>
      <c r="C202" s="111" t="s">
        <v>439</v>
      </c>
      <c r="D202" s="111" t="s">
        <v>439</v>
      </c>
      <c r="E202" s="108" t="s">
        <v>215</v>
      </c>
      <c r="F202" s="116" t="s">
        <v>213</v>
      </c>
      <c r="G202" s="114" t="s">
        <v>217</v>
      </c>
      <c r="H202" s="118" t="s">
        <v>553</v>
      </c>
      <c r="I202" s="118" t="s">
        <v>219</v>
      </c>
      <c r="J202" s="118" t="s">
        <v>312</v>
      </c>
      <c r="K202" s="115">
        <v>45093</v>
      </c>
      <c r="L202" s="116" t="s">
        <v>221</v>
      </c>
      <c r="M202" s="115">
        <v>45093</v>
      </c>
      <c r="N202" s="115" t="s">
        <v>222</v>
      </c>
      <c r="O202" s="115">
        <v>45118</v>
      </c>
      <c r="P202" s="115">
        <v>45097</v>
      </c>
      <c r="Q202" s="117" t="s">
        <v>38</v>
      </c>
      <c r="R202" s="117" t="s">
        <v>224</v>
      </c>
      <c r="S202" s="118" t="s">
        <v>237</v>
      </c>
      <c r="T202" s="131">
        <v>1</v>
      </c>
      <c r="U202" s="116"/>
    </row>
    <row r="203" spans="1:21" x14ac:dyDescent="0.2">
      <c r="A203" s="116" t="s">
        <v>554</v>
      </c>
      <c r="B203" s="116">
        <v>32820179</v>
      </c>
      <c r="C203" s="111" t="s">
        <v>439</v>
      </c>
      <c r="D203" s="111" t="s">
        <v>439</v>
      </c>
      <c r="E203" s="108" t="s">
        <v>215</v>
      </c>
      <c r="F203" s="116">
        <v>3174499832</v>
      </c>
      <c r="G203" s="114" t="s">
        <v>259</v>
      </c>
      <c r="H203" s="114" t="s">
        <v>556</v>
      </c>
      <c r="I203" s="118" t="s">
        <v>219</v>
      </c>
      <c r="J203" s="118" t="s">
        <v>220</v>
      </c>
      <c r="K203" s="115">
        <v>45093</v>
      </c>
      <c r="L203" s="116" t="s">
        <v>261</v>
      </c>
      <c r="M203" s="115">
        <v>45097</v>
      </c>
      <c r="N203" s="116" t="s">
        <v>447</v>
      </c>
      <c r="O203" s="115">
        <v>45107</v>
      </c>
      <c r="P203" s="124">
        <v>45114</v>
      </c>
      <c r="Q203" s="117" t="s">
        <v>206</v>
      </c>
      <c r="R203" s="117" t="s">
        <v>224</v>
      </c>
      <c r="S203" s="117" t="s">
        <v>244</v>
      </c>
      <c r="T203" s="131">
        <v>14</v>
      </c>
      <c r="U203" s="116"/>
    </row>
    <row r="204" spans="1:21" x14ac:dyDescent="0.2">
      <c r="A204" s="116" t="s">
        <v>557</v>
      </c>
      <c r="B204" s="116">
        <v>51754652</v>
      </c>
      <c r="C204" s="111" t="s">
        <v>439</v>
      </c>
      <c r="D204" s="111" t="s">
        <v>439</v>
      </c>
      <c r="E204" s="108" t="s">
        <v>215</v>
      </c>
      <c r="F204" s="116">
        <v>3112701649</v>
      </c>
      <c r="G204" s="114" t="s">
        <v>259</v>
      </c>
      <c r="H204" s="118" t="s">
        <v>559</v>
      </c>
      <c r="I204" s="118" t="s">
        <v>219</v>
      </c>
      <c r="J204" s="118" t="s">
        <v>312</v>
      </c>
      <c r="K204" s="115">
        <v>45097</v>
      </c>
      <c r="L204" s="116" t="s">
        <v>261</v>
      </c>
      <c r="M204" s="115">
        <v>45097</v>
      </c>
      <c r="N204" s="115" t="s">
        <v>264</v>
      </c>
      <c r="O204" s="115">
        <v>45111</v>
      </c>
      <c r="P204" s="116" t="s">
        <v>243</v>
      </c>
      <c r="Q204" s="117" t="s">
        <v>243</v>
      </c>
      <c r="R204" s="117" t="s">
        <v>224</v>
      </c>
      <c r="S204" s="117" t="s">
        <v>244</v>
      </c>
      <c r="T204" s="131"/>
      <c r="U204" s="116"/>
    </row>
    <row r="205" spans="1:21" x14ac:dyDescent="0.2">
      <c r="A205" s="108" t="s">
        <v>39</v>
      </c>
      <c r="B205" s="116" t="s">
        <v>213</v>
      </c>
      <c r="C205" s="111" t="s">
        <v>439</v>
      </c>
      <c r="D205" s="111" t="s">
        <v>439</v>
      </c>
      <c r="E205" s="108" t="s">
        <v>215</v>
      </c>
      <c r="F205" s="116" t="s">
        <v>213</v>
      </c>
      <c r="G205" s="114" t="s">
        <v>217</v>
      </c>
      <c r="H205" s="118" t="s">
        <v>560</v>
      </c>
      <c r="I205" s="118" t="s">
        <v>219</v>
      </c>
      <c r="J205" s="118" t="s">
        <v>220</v>
      </c>
      <c r="K205" s="115">
        <v>45097</v>
      </c>
      <c r="L205" s="116" t="s">
        <v>221</v>
      </c>
      <c r="M205" s="115">
        <v>45097</v>
      </c>
      <c r="N205" s="111" t="s">
        <v>451</v>
      </c>
      <c r="O205" s="115">
        <v>45118</v>
      </c>
      <c r="P205" s="116" t="s">
        <v>43</v>
      </c>
      <c r="Q205" s="117" t="s">
        <v>43</v>
      </c>
      <c r="R205" s="117" t="s">
        <v>224</v>
      </c>
      <c r="S205" s="117" t="s">
        <v>244</v>
      </c>
      <c r="T205" s="131"/>
      <c r="U205" s="116"/>
    </row>
    <row r="206" spans="1:21" x14ac:dyDescent="0.2">
      <c r="A206" s="116" t="s">
        <v>562</v>
      </c>
      <c r="B206" s="116" t="s">
        <v>563</v>
      </c>
      <c r="C206" s="111" t="s">
        <v>439</v>
      </c>
      <c r="D206" s="111" t="s">
        <v>439</v>
      </c>
      <c r="E206" s="116" t="s">
        <v>562</v>
      </c>
      <c r="F206" s="116" t="s">
        <v>213</v>
      </c>
      <c r="G206" s="114" t="s">
        <v>217</v>
      </c>
      <c r="H206" s="114" t="s">
        <v>565</v>
      </c>
      <c r="I206" s="118" t="s">
        <v>219</v>
      </c>
      <c r="J206" s="118" t="s">
        <v>220</v>
      </c>
      <c r="K206" s="115">
        <v>45097</v>
      </c>
      <c r="L206" s="116" t="s">
        <v>221</v>
      </c>
      <c r="M206" s="115">
        <v>45097</v>
      </c>
      <c r="N206" s="116" t="s">
        <v>222</v>
      </c>
      <c r="O206" s="115">
        <v>45118</v>
      </c>
      <c r="P206" s="115">
        <v>45097</v>
      </c>
      <c r="Q206" s="117" t="s">
        <v>38</v>
      </c>
      <c r="R206" s="117" t="s">
        <v>224</v>
      </c>
      <c r="S206" s="117" t="s">
        <v>225</v>
      </c>
      <c r="T206" s="131">
        <v>0</v>
      </c>
      <c r="U206" s="116" t="s">
        <v>479</v>
      </c>
    </row>
    <row r="207" spans="1:21" x14ac:dyDescent="0.2">
      <c r="A207" s="116" t="s">
        <v>570</v>
      </c>
      <c r="B207" s="116">
        <v>891400094</v>
      </c>
      <c r="C207" s="111" t="s">
        <v>439</v>
      </c>
      <c r="D207" s="111" t="s">
        <v>439</v>
      </c>
      <c r="E207" s="116" t="s">
        <v>570</v>
      </c>
      <c r="F207" s="116" t="s">
        <v>213</v>
      </c>
      <c r="G207" s="114" t="s">
        <v>259</v>
      </c>
      <c r="H207" s="118" t="s">
        <v>572</v>
      </c>
      <c r="I207" s="118" t="s">
        <v>219</v>
      </c>
      <c r="J207" s="118" t="s">
        <v>220</v>
      </c>
      <c r="K207" s="115">
        <v>45098</v>
      </c>
      <c r="L207" s="116" t="s">
        <v>261</v>
      </c>
      <c r="M207" s="115">
        <v>45099</v>
      </c>
      <c r="N207" s="116" t="s">
        <v>447</v>
      </c>
      <c r="O207" s="115">
        <v>45111</v>
      </c>
      <c r="P207" s="124">
        <v>45111</v>
      </c>
      <c r="Q207" s="117" t="s">
        <v>38</v>
      </c>
      <c r="R207" s="117" t="s">
        <v>224</v>
      </c>
      <c r="S207" s="117" t="s">
        <v>244</v>
      </c>
      <c r="T207" s="131">
        <v>10</v>
      </c>
      <c r="U207" s="116"/>
    </row>
    <row r="208" spans="1:21" x14ac:dyDescent="0.2">
      <c r="A208" s="116" t="s">
        <v>590</v>
      </c>
      <c r="B208" s="116">
        <v>79278496</v>
      </c>
      <c r="C208" s="111" t="s">
        <v>439</v>
      </c>
      <c r="D208" s="111" t="s">
        <v>439</v>
      </c>
      <c r="E208" s="108" t="s">
        <v>215</v>
      </c>
      <c r="F208" s="116">
        <v>3157912053</v>
      </c>
      <c r="G208" s="114" t="s">
        <v>217</v>
      </c>
      <c r="H208" s="118" t="s">
        <v>592</v>
      </c>
      <c r="I208" s="118" t="s">
        <v>219</v>
      </c>
      <c r="J208" s="118" t="s">
        <v>312</v>
      </c>
      <c r="K208" s="115">
        <v>45099</v>
      </c>
      <c r="L208" s="116" t="s">
        <v>221</v>
      </c>
      <c r="M208" s="115">
        <v>45099</v>
      </c>
      <c r="N208" s="116" t="s">
        <v>222</v>
      </c>
      <c r="O208" s="115">
        <v>45121</v>
      </c>
      <c r="P208" s="115">
        <v>45099</v>
      </c>
      <c r="Q208" s="117" t="s">
        <v>38</v>
      </c>
      <c r="R208" s="117" t="s">
        <v>224</v>
      </c>
      <c r="S208" s="118" t="s">
        <v>237</v>
      </c>
      <c r="T208" s="131">
        <v>0</v>
      </c>
      <c r="U208" s="116"/>
    </row>
    <row r="209" spans="1:24" x14ac:dyDescent="0.2">
      <c r="A209" s="108" t="s">
        <v>39</v>
      </c>
      <c r="B209" s="116" t="s">
        <v>213</v>
      </c>
      <c r="C209" s="111" t="s">
        <v>439</v>
      </c>
      <c r="D209" s="111" t="s">
        <v>439</v>
      </c>
      <c r="E209" s="108" t="s">
        <v>215</v>
      </c>
      <c r="F209" s="116" t="s">
        <v>213</v>
      </c>
      <c r="G209" s="114" t="s">
        <v>217</v>
      </c>
      <c r="H209" s="118" t="s">
        <v>596</v>
      </c>
      <c r="I209" s="114" t="s">
        <v>597</v>
      </c>
      <c r="J209" s="118" t="s">
        <v>220</v>
      </c>
      <c r="K209" s="115">
        <v>45100</v>
      </c>
      <c r="L209" s="116" t="s">
        <v>221</v>
      </c>
      <c r="M209" s="115">
        <v>45100</v>
      </c>
      <c r="N209" s="116" t="s">
        <v>222</v>
      </c>
      <c r="O209" s="115">
        <v>45124</v>
      </c>
      <c r="P209" s="115">
        <v>45100</v>
      </c>
      <c r="Q209" s="117" t="s">
        <v>38</v>
      </c>
      <c r="R209" s="117" t="s">
        <v>224</v>
      </c>
      <c r="S209" s="117" t="s">
        <v>244</v>
      </c>
      <c r="T209" s="131">
        <v>1</v>
      </c>
      <c r="U209" s="116"/>
    </row>
    <row r="210" spans="1:24" x14ac:dyDescent="0.2">
      <c r="A210" s="108" t="s">
        <v>39</v>
      </c>
      <c r="B210" s="116" t="s">
        <v>213</v>
      </c>
      <c r="C210" s="111" t="s">
        <v>439</v>
      </c>
      <c r="D210" s="111" t="s">
        <v>439</v>
      </c>
      <c r="E210" s="108" t="s">
        <v>215</v>
      </c>
      <c r="F210" s="116" t="s">
        <v>213</v>
      </c>
      <c r="G210" s="114" t="s">
        <v>217</v>
      </c>
      <c r="H210" s="118" t="s">
        <v>609</v>
      </c>
      <c r="I210" s="118" t="s">
        <v>219</v>
      </c>
      <c r="J210" s="118" t="s">
        <v>220</v>
      </c>
      <c r="K210" s="115">
        <v>45104</v>
      </c>
      <c r="L210" s="116" t="s">
        <v>221</v>
      </c>
      <c r="M210" s="115">
        <v>45105</v>
      </c>
      <c r="N210" s="116" t="s">
        <v>222</v>
      </c>
      <c r="O210" s="115">
        <v>45126</v>
      </c>
      <c r="P210" s="115">
        <v>45106</v>
      </c>
      <c r="Q210" s="117" t="s">
        <v>38</v>
      </c>
      <c r="R210" s="117" t="s">
        <v>224</v>
      </c>
      <c r="S210" s="117" t="s">
        <v>244</v>
      </c>
      <c r="T210" s="131">
        <v>2</v>
      </c>
      <c r="U210" s="116"/>
    </row>
    <row r="211" spans="1:24" x14ac:dyDescent="0.2">
      <c r="A211" s="108" t="s">
        <v>39</v>
      </c>
      <c r="B211" s="116" t="s">
        <v>213</v>
      </c>
      <c r="C211" s="111" t="s">
        <v>439</v>
      </c>
      <c r="D211" s="111" t="s">
        <v>439</v>
      </c>
      <c r="E211" s="108" t="s">
        <v>215</v>
      </c>
      <c r="F211" s="116" t="s">
        <v>213</v>
      </c>
      <c r="G211" s="114" t="s">
        <v>217</v>
      </c>
      <c r="H211" s="114" t="s">
        <v>610</v>
      </c>
      <c r="I211" s="118" t="s">
        <v>219</v>
      </c>
      <c r="J211" s="118" t="s">
        <v>36</v>
      </c>
      <c r="K211" s="115">
        <v>45105</v>
      </c>
      <c r="L211" s="116" t="s">
        <v>221</v>
      </c>
      <c r="M211" s="115">
        <v>45105</v>
      </c>
      <c r="N211" s="116" t="s">
        <v>222</v>
      </c>
      <c r="O211" s="115">
        <v>45128</v>
      </c>
      <c r="P211" s="115">
        <v>45106</v>
      </c>
      <c r="Q211" s="117" t="s">
        <v>38</v>
      </c>
      <c r="R211" s="117" t="s">
        <v>224</v>
      </c>
      <c r="S211" s="117" t="s">
        <v>244</v>
      </c>
      <c r="T211" s="131">
        <v>1</v>
      </c>
      <c r="U211" s="116"/>
    </row>
    <row r="212" spans="1:24" x14ac:dyDescent="0.2">
      <c r="A212" s="108" t="s">
        <v>39</v>
      </c>
      <c r="B212" s="116" t="s">
        <v>213</v>
      </c>
      <c r="C212" s="111" t="s">
        <v>439</v>
      </c>
      <c r="D212" s="111" t="s">
        <v>439</v>
      </c>
      <c r="E212" s="108" t="s">
        <v>215</v>
      </c>
      <c r="F212" s="116" t="s">
        <v>213</v>
      </c>
      <c r="G212" s="114" t="s">
        <v>217</v>
      </c>
      <c r="H212" s="118" t="s">
        <v>612</v>
      </c>
      <c r="I212" s="118" t="s">
        <v>219</v>
      </c>
      <c r="J212" s="118" t="s">
        <v>220</v>
      </c>
      <c r="K212" s="115">
        <v>45105</v>
      </c>
      <c r="L212" s="116" t="s">
        <v>221</v>
      </c>
      <c r="M212" s="115">
        <v>45105</v>
      </c>
      <c r="N212" s="116" t="s">
        <v>222</v>
      </c>
      <c r="O212" s="115">
        <v>45128</v>
      </c>
      <c r="P212" s="115">
        <v>45106</v>
      </c>
      <c r="Q212" s="117" t="s">
        <v>38</v>
      </c>
      <c r="R212" s="117" t="s">
        <v>224</v>
      </c>
      <c r="S212" s="117" t="s">
        <v>244</v>
      </c>
      <c r="T212" s="131">
        <v>1</v>
      </c>
      <c r="U212" s="116"/>
    </row>
    <row r="213" spans="1:24" x14ac:dyDescent="0.2">
      <c r="A213" s="116" t="s">
        <v>576</v>
      </c>
      <c r="B213" s="116" t="s">
        <v>577</v>
      </c>
      <c r="C213" s="111" t="s">
        <v>439</v>
      </c>
      <c r="D213" s="111" t="s">
        <v>439</v>
      </c>
      <c r="E213" s="116" t="s">
        <v>576</v>
      </c>
      <c r="F213" s="116">
        <v>3068101</v>
      </c>
      <c r="G213" s="114" t="s">
        <v>217</v>
      </c>
      <c r="H213" s="118" t="s">
        <v>616</v>
      </c>
      <c r="I213" s="118" t="s">
        <v>219</v>
      </c>
      <c r="J213" s="118" t="s">
        <v>220</v>
      </c>
      <c r="K213" s="115">
        <v>45105</v>
      </c>
      <c r="L213" s="116" t="s">
        <v>221</v>
      </c>
      <c r="M213" s="115">
        <v>45107</v>
      </c>
      <c r="N213" s="108" t="s">
        <v>321</v>
      </c>
      <c r="O213" s="115">
        <v>45128</v>
      </c>
      <c r="P213" s="124">
        <v>45114</v>
      </c>
      <c r="Q213" s="117" t="s">
        <v>38</v>
      </c>
      <c r="R213" s="117" t="s">
        <v>224</v>
      </c>
      <c r="S213" s="117" t="s">
        <v>244</v>
      </c>
      <c r="T213" s="131">
        <v>7</v>
      </c>
      <c r="U213" s="116"/>
    </row>
    <row r="214" spans="1:24" x14ac:dyDescent="0.2">
      <c r="A214" s="116" t="s">
        <v>617</v>
      </c>
      <c r="B214" s="116">
        <v>8796150</v>
      </c>
      <c r="C214" s="111" t="s">
        <v>439</v>
      </c>
      <c r="D214" s="111" t="s">
        <v>439</v>
      </c>
      <c r="E214" s="108" t="s">
        <v>215</v>
      </c>
      <c r="F214" s="116">
        <v>3008389920</v>
      </c>
      <c r="G214" s="114" t="s">
        <v>217</v>
      </c>
      <c r="H214" s="118" t="s">
        <v>619</v>
      </c>
      <c r="I214" s="118" t="s">
        <v>219</v>
      </c>
      <c r="J214" s="118" t="s">
        <v>312</v>
      </c>
      <c r="K214" s="115">
        <v>45106</v>
      </c>
      <c r="L214" s="116" t="s">
        <v>221</v>
      </c>
      <c r="M214" s="115">
        <v>45107</v>
      </c>
      <c r="N214" s="116" t="s">
        <v>447</v>
      </c>
      <c r="O214" s="115">
        <v>45131</v>
      </c>
      <c r="P214" s="124">
        <v>45114</v>
      </c>
      <c r="Q214" s="117" t="s">
        <v>38</v>
      </c>
      <c r="R214" s="117" t="s">
        <v>224</v>
      </c>
      <c r="S214" s="117" t="s">
        <v>244</v>
      </c>
      <c r="T214" s="131">
        <v>6</v>
      </c>
      <c r="U214" s="116"/>
    </row>
    <row r="215" spans="1:24" x14ac:dyDescent="0.2">
      <c r="A215" s="108" t="s">
        <v>39</v>
      </c>
      <c r="B215" s="116" t="s">
        <v>213</v>
      </c>
      <c r="C215" s="111" t="s">
        <v>439</v>
      </c>
      <c r="D215" s="111" t="s">
        <v>439</v>
      </c>
      <c r="E215" s="108" t="s">
        <v>215</v>
      </c>
      <c r="F215" s="116" t="s">
        <v>213</v>
      </c>
      <c r="G215" s="114" t="s">
        <v>217</v>
      </c>
      <c r="H215" s="118" t="s">
        <v>620</v>
      </c>
      <c r="I215" s="118" t="s">
        <v>219</v>
      </c>
      <c r="J215" s="118" t="s">
        <v>220</v>
      </c>
      <c r="K215" s="115">
        <v>45106</v>
      </c>
      <c r="L215" s="116" t="s">
        <v>221</v>
      </c>
      <c r="M215" s="115">
        <v>45107</v>
      </c>
      <c r="N215" s="116" t="s">
        <v>222</v>
      </c>
      <c r="O215" s="115">
        <v>45131</v>
      </c>
      <c r="P215" s="115">
        <v>45107</v>
      </c>
      <c r="Q215" s="117" t="s">
        <v>38</v>
      </c>
      <c r="R215" s="117" t="s">
        <v>224</v>
      </c>
      <c r="S215" s="117" t="s">
        <v>225</v>
      </c>
      <c r="T215" s="131">
        <v>1</v>
      </c>
      <c r="U215" s="116" t="s">
        <v>410</v>
      </c>
    </row>
    <row r="216" spans="1:24" x14ac:dyDescent="0.2">
      <c r="A216" s="116" t="s">
        <v>622</v>
      </c>
      <c r="B216" s="116">
        <v>1061527</v>
      </c>
      <c r="C216" s="111" t="s">
        <v>439</v>
      </c>
      <c r="D216" s="111" t="s">
        <v>439</v>
      </c>
      <c r="E216" s="108" t="s">
        <v>215</v>
      </c>
      <c r="F216" s="116" t="s">
        <v>213</v>
      </c>
      <c r="G216" s="114" t="s">
        <v>217</v>
      </c>
      <c r="H216" s="114" t="s">
        <v>624</v>
      </c>
      <c r="I216" s="118" t="s">
        <v>219</v>
      </c>
      <c r="J216" s="118" t="s">
        <v>220</v>
      </c>
      <c r="K216" s="115">
        <v>45107</v>
      </c>
      <c r="L216" s="116" t="s">
        <v>221</v>
      </c>
      <c r="M216" s="115">
        <v>45107</v>
      </c>
      <c r="N216" s="116" t="s">
        <v>222</v>
      </c>
      <c r="O216" s="115">
        <v>45132</v>
      </c>
      <c r="P216" s="115">
        <v>45107</v>
      </c>
      <c r="Q216" s="125" t="s">
        <v>38</v>
      </c>
      <c r="R216" s="117" t="s">
        <v>224</v>
      </c>
      <c r="S216" s="117" t="s">
        <v>244</v>
      </c>
      <c r="T216" s="134">
        <v>0</v>
      </c>
      <c r="U216" s="116"/>
    </row>
    <row r="217" spans="1:24" x14ac:dyDescent="0.2">
      <c r="A217" s="116" t="s">
        <v>625</v>
      </c>
      <c r="B217" s="116">
        <v>80082176</v>
      </c>
      <c r="C217" s="111" t="s">
        <v>439</v>
      </c>
      <c r="D217" s="111" t="s">
        <v>439</v>
      </c>
      <c r="E217" s="108" t="s">
        <v>215</v>
      </c>
      <c r="F217" s="116">
        <v>3002442529</v>
      </c>
      <c r="G217" s="113" t="s">
        <v>392</v>
      </c>
      <c r="H217" s="118" t="s">
        <v>627</v>
      </c>
      <c r="I217" s="118" t="s">
        <v>219</v>
      </c>
      <c r="J217" s="118" t="s">
        <v>220</v>
      </c>
      <c r="K217" s="115">
        <v>45107</v>
      </c>
      <c r="L217" s="116" t="s">
        <v>221</v>
      </c>
      <c r="M217" s="115">
        <v>45107</v>
      </c>
      <c r="N217" s="116" t="s">
        <v>447</v>
      </c>
      <c r="O217" s="115">
        <v>45124</v>
      </c>
      <c r="P217" s="116" t="s">
        <v>243</v>
      </c>
      <c r="Q217" s="117" t="s">
        <v>243</v>
      </c>
      <c r="R217" s="117" t="s">
        <v>224</v>
      </c>
      <c r="S217" s="117" t="s">
        <v>244</v>
      </c>
      <c r="T217" s="131"/>
      <c r="U217" s="116"/>
    </row>
    <row r="218" spans="1:24" x14ac:dyDescent="0.2">
      <c r="A218" s="116" t="s">
        <v>587</v>
      </c>
      <c r="B218" s="116" t="s">
        <v>588</v>
      </c>
      <c r="C218" s="111" t="s">
        <v>439</v>
      </c>
      <c r="D218" s="111" t="s">
        <v>439</v>
      </c>
      <c r="E218" s="116" t="s">
        <v>587</v>
      </c>
      <c r="F218" s="116">
        <v>4037520</v>
      </c>
      <c r="G218" s="114" t="s">
        <v>217</v>
      </c>
      <c r="H218" s="118" t="s">
        <v>632</v>
      </c>
      <c r="I218" s="114" t="s">
        <v>219</v>
      </c>
      <c r="J218" s="114" t="s">
        <v>220</v>
      </c>
      <c r="K218" s="115">
        <v>45107</v>
      </c>
      <c r="L218" s="111" t="s">
        <v>221</v>
      </c>
      <c r="M218" s="124">
        <v>45111</v>
      </c>
      <c r="N218" s="108" t="s">
        <v>321</v>
      </c>
      <c r="O218" s="115">
        <v>45132</v>
      </c>
      <c r="P218" s="110" t="s">
        <v>243</v>
      </c>
      <c r="Q218" s="125" t="s">
        <v>243</v>
      </c>
      <c r="R218" s="117" t="s">
        <v>224</v>
      </c>
      <c r="S218" s="117" t="s">
        <v>244</v>
      </c>
      <c r="T218" s="135"/>
      <c r="U218" s="116"/>
    </row>
    <row r="219" spans="1:24" x14ac:dyDescent="0.2">
      <c r="A219" s="116" t="s">
        <v>587</v>
      </c>
      <c r="B219" s="116" t="s">
        <v>588</v>
      </c>
      <c r="C219" s="111" t="s">
        <v>439</v>
      </c>
      <c r="D219" s="111" t="s">
        <v>439</v>
      </c>
      <c r="E219" s="116" t="s">
        <v>587</v>
      </c>
      <c r="F219" s="116">
        <v>4037520</v>
      </c>
      <c r="G219" s="114" t="s">
        <v>217</v>
      </c>
      <c r="H219" s="118" t="s">
        <v>632</v>
      </c>
      <c r="I219" s="114" t="s">
        <v>219</v>
      </c>
      <c r="J219" s="114" t="s">
        <v>220</v>
      </c>
      <c r="K219" s="115">
        <v>45107</v>
      </c>
      <c r="L219" s="111" t="s">
        <v>221</v>
      </c>
      <c r="M219" s="124">
        <v>45111</v>
      </c>
      <c r="N219" s="108" t="s">
        <v>321</v>
      </c>
      <c r="O219" s="115">
        <v>45132</v>
      </c>
      <c r="P219" s="110" t="s">
        <v>243</v>
      </c>
      <c r="Q219" s="125" t="s">
        <v>243</v>
      </c>
      <c r="R219" s="117" t="s">
        <v>224</v>
      </c>
      <c r="S219" s="117" t="s">
        <v>244</v>
      </c>
      <c r="T219" s="135"/>
      <c r="U219" s="116"/>
    </row>
    <row r="220" spans="1:24" x14ac:dyDescent="0.2">
      <c r="A220" s="136"/>
      <c r="B220" s="136"/>
      <c r="C220" s="136"/>
      <c r="D220" s="136"/>
      <c r="E220" s="136"/>
      <c r="F220" s="136"/>
      <c r="G220" s="136"/>
      <c r="H220" s="136"/>
      <c r="I220" s="136"/>
      <c r="J220" s="136"/>
      <c r="K220" s="136"/>
      <c r="L220" s="136"/>
      <c r="M220" s="136"/>
      <c r="N220" s="136"/>
      <c r="O220" s="136"/>
      <c r="P220" s="136"/>
      <c r="Q220" s="136"/>
      <c r="R220" s="136"/>
      <c r="S220" s="136"/>
      <c r="T220" s="136"/>
      <c r="U220" s="136"/>
      <c r="V220" s="136"/>
      <c r="W220" s="136"/>
      <c r="X220" s="136"/>
    </row>
    <row r="221" spans="1:24" ht="15.75" x14ac:dyDescent="0.25">
      <c r="A221" s="140" t="s">
        <v>672</v>
      </c>
      <c r="B221" s="140"/>
      <c r="C221" s="140"/>
      <c r="D221" s="140"/>
      <c r="E221" s="140"/>
      <c r="F221" s="140"/>
    </row>
    <row r="222" spans="1:24" x14ac:dyDescent="0.2">
      <c r="A222" s="171"/>
      <c r="B222" s="174" t="s">
        <v>0</v>
      </c>
      <c r="C222" s="175"/>
      <c r="D222" s="175"/>
      <c r="E222" s="175"/>
      <c r="F222" s="175"/>
      <c r="G222" s="175"/>
      <c r="H222" s="175"/>
      <c r="I222" s="175"/>
      <c r="J222" s="175"/>
      <c r="K222" s="175"/>
      <c r="L222" s="175"/>
      <c r="M222" s="175"/>
      <c r="N222" s="175"/>
      <c r="O222" s="84"/>
      <c r="P222" s="84"/>
      <c r="Q222" s="84"/>
      <c r="R222" s="84"/>
      <c r="S222" s="85"/>
      <c r="T222" s="86"/>
      <c r="U222" s="87"/>
      <c r="V222" s="84"/>
      <c r="W222" s="84"/>
    </row>
    <row r="223" spans="1:24" x14ac:dyDescent="0.2">
      <c r="A223" s="172"/>
      <c r="B223" s="89" t="s">
        <v>1</v>
      </c>
      <c r="C223" s="176" t="s">
        <v>2</v>
      </c>
      <c r="D223" s="176"/>
      <c r="E223" s="177"/>
      <c r="F223" s="176"/>
      <c r="G223" s="178"/>
      <c r="H223" s="176"/>
      <c r="I223" s="176"/>
      <c r="J223" s="176"/>
      <c r="K223" s="178"/>
      <c r="L223" s="178"/>
      <c r="M223" s="178"/>
      <c r="N223" s="178"/>
      <c r="O223" s="84"/>
      <c r="P223" s="84"/>
      <c r="Q223" s="84"/>
      <c r="R223" s="84"/>
      <c r="S223" s="85"/>
      <c r="T223" s="86"/>
      <c r="U223" s="87"/>
      <c r="V223" s="84"/>
      <c r="W223" s="84"/>
    </row>
    <row r="224" spans="1:24" x14ac:dyDescent="0.2">
      <c r="A224" s="172"/>
      <c r="B224" s="179" t="s">
        <v>3</v>
      </c>
      <c r="C224" s="180"/>
      <c r="D224" s="91"/>
      <c r="E224" s="90"/>
      <c r="F224" s="180" t="s">
        <v>4</v>
      </c>
      <c r="G224" s="181"/>
      <c r="H224" s="180"/>
      <c r="I224" s="180"/>
      <c r="J224" s="180"/>
      <c r="K224" s="181"/>
      <c r="L224" s="181"/>
      <c r="M224" s="181"/>
      <c r="N224" s="181"/>
      <c r="O224" s="84"/>
      <c r="P224" s="84"/>
      <c r="Q224" s="84"/>
      <c r="R224" s="84"/>
      <c r="S224" s="85"/>
      <c r="T224" s="86"/>
      <c r="U224" s="87"/>
      <c r="V224" s="84"/>
      <c r="W224" s="84"/>
    </row>
    <row r="225" spans="1:24" x14ac:dyDescent="0.2">
      <c r="A225" s="172"/>
      <c r="B225" s="182" t="s">
        <v>5</v>
      </c>
      <c r="C225" s="183"/>
      <c r="D225" s="183"/>
      <c r="E225" s="184"/>
      <c r="F225" s="183"/>
      <c r="G225" s="183"/>
      <c r="H225" s="185"/>
      <c r="I225" s="186" t="s">
        <v>6</v>
      </c>
      <c r="J225" s="183"/>
      <c r="K225" s="183"/>
      <c r="L225" s="183"/>
      <c r="M225" s="185"/>
      <c r="N225" s="92" t="s">
        <v>7</v>
      </c>
      <c r="O225" s="84"/>
      <c r="P225" s="84"/>
      <c r="Q225" s="84"/>
      <c r="R225" s="84"/>
      <c r="S225" s="85"/>
      <c r="T225" s="86"/>
      <c r="U225" s="87"/>
      <c r="V225" s="84"/>
      <c r="W225" s="84"/>
    </row>
    <row r="226" spans="1:24" x14ac:dyDescent="0.2">
      <c r="A226" s="173"/>
      <c r="B226" s="187">
        <v>44888</v>
      </c>
      <c r="C226" s="188"/>
      <c r="D226" s="188"/>
      <c r="E226" s="189"/>
      <c r="F226" s="188"/>
      <c r="G226" s="190"/>
      <c r="H226" s="191"/>
      <c r="I226" s="192" t="s">
        <v>8</v>
      </c>
      <c r="J226" s="193"/>
      <c r="K226" s="194"/>
      <c r="L226" s="194"/>
      <c r="M226" s="195"/>
      <c r="N226" s="93">
        <v>2</v>
      </c>
      <c r="O226" s="94"/>
      <c r="P226" s="94"/>
      <c r="Q226" s="94"/>
      <c r="R226" s="94"/>
      <c r="S226" s="95"/>
      <c r="T226" s="96"/>
      <c r="U226" s="94"/>
      <c r="V226" s="94"/>
      <c r="W226" s="94"/>
    </row>
    <row r="227" spans="1:24" x14ac:dyDescent="0.2">
      <c r="A227" s="97"/>
      <c r="B227" s="98"/>
      <c r="C227" s="99"/>
      <c r="D227" s="99"/>
      <c r="E227" s="98"/>
      <c r="F227" s="100"/>
      <c r="G227" s="101"/>
      <c r="H227" s="102"/>
      <c r="I227" s="100"/>
      <c r="J227" s="99"/>
      <c r="K227" s="100"/>
      <c r="L227" s="103"/>
      <c r="M227" s="104"/>
      <c r="N227" s="105"/>
      <c r="O227" s="94"/>
      <c r="P227" s="94"/>
      <c r="Q227" s="94"/>
      <c r="R227" s="94"/>
      <c r="S227" s="95"/>
      <c r="T227" s="96"/>
      <c r="U227" s="94"/>
      <c r="V227" s="94"/>
      <c r="W227" s="94"/>
    </row>
    <row r="228" spans="1:24" ht="38.25" x14ac:dyDescent="0.2">
      <c r="A228" s="106" t="s">
        <v>10</v>
      </c>
      <c r="B228" s="106" t="s">
        <v>11</v>
      </c>
      <c r="C228" s="106" t="s">
        <v>12</v>
      </c>
      <c r="D228" s="106" t="s">
        <v>13</v>
      </c>
      <c r="E228" s="106" t="s">
        <v>14</v>
      </c>
      <c r="F228" s="106" t="s">
        <v>16</v>
      </c>
      <c r="G228" s="106" t="s">
        <v>17</v>
      </c>
      <c r="H228" s="106" t="s">
        <v>18</v>
      </c>
      <c r="I228" s="106" t="s">
        <v>19</v>
      </c>
      <c r="J228" s="106" t="s">
        <v>20</v>
      </c>
      <c r="K228" s="106" t="s">
        <v>21</v>
      </c>
      <c r="L228" s="106" t="s">
        <v>22</v>
      </c>
      <c r="M228" s="106" t="s">
        <v>23</v>
      </c>
      <c r="N228" s="106" t="s">
        <v>24</v>
      </c>
      <c r="O228" s="106" t="s">
        <v>25</v>
      </c>
      <c r="P228" s="106" t="s">
        <v>26</v>
      </c>
      <c r="Q228" s="106" t="s">
        <v>28</v>
      </c>
      <c r="R228" s="106" t="s">
        <v>29</v>
      </c>
      <c r="S228" s="106" t="s">
        <v>30</v>
      </c>
      <c r="T228" s="106" t="s">
        <v>31</v>
      </c>
      <c r="U228" s="107" t="s">
        <v>32</v>
      </c>
    </row>
    <row r="229" spans="1:24" x14ac:dyDescent="0.2">
      <c r="A229" s="116" t="s">
        <v>457</v>
      </c>
      <c r="B229" s="116" t="s">
        <v>458</v>
      </c>
      <c r="C229" s="111" t="s">
        <v>439</v>
      </c>
      <c r="D229" s="111" t="s">
        <v>439</v>
      </c>
      <c r="E229" s="116" t="s">
        <v>457</v>
      </c>
      <c r="F229" s="116">
        <v>3104645195</v>
      </c>
      <c r="G229" s="118" t="s">
        <v>460</v>
      </c>
      <c r="H229" s="118" t="s">
        <v>461</v>
      </c>
      <c r="I229" s="118" t="s">
        <v>219</v>
      </c>
      <c r="J229" s="118" t="s">
        <v>220</v>
      </c>
      <c r="K229" s="115">
        <v>45079</v>
      </c>
      <c r="L229" s="116" t="s">
        <v>221</v>
      </c>
      <c r="M229" s="115">
        <v>45079</v>
      </c>
      <c r="N229" s="116" t="s">
        <v>242</v>
      </c>
      <c r="O229" s="115">
        <v>45104</v>
      </c>
      <c r="P229" s="116" t="s">
        <v>43</v>
      </c>
      <c r="Q229" s="117" t="s">
        <v>43</v>
      </c>
      <c r="R229" s="117" t="s">
        <v>36</v>
      </c>
      <c r="S229" s="117" t="s">
        <v>244</v>
      </c>
      <c r="T229" s="131"/>
      <c r="U229" s="116"/>
    </row>
    <row r="230" spans="1:24" x14ac:dyDescent="0.2">
      <c r="A230" s="116" t="s">
        <v>576</v>
      </c>
      <c r="B230" s="116" t="s">
        <v>577</v>
      </c>
      <c r="C230" s="111" t="s">
        <v>439</v>
      </c>
      <c r="D230" s="111" t="s">
        <v>439</v>
      </c>
      <c r="E230" s="116" t="s">
        <v>576</v>
      </c>
      <c r="F230" s="116">
        <v>3068101</v>
      </c>
      <c r="G230" s="118" t="s">
        <v>460</v>
      </c>
      <c r="H230" s="114" t="s">
        <v>650</v>
      </c>
      <c r="I230" s="118" t="s">
        <v>219</v>
      </c>
      <c r="J230" s="118" t="s">
        <v>220</v>
      </c>
      <c r="K230" s="115">
        <v>45098</v>
      </c>
      <c r="L230" s="116" t="s">
        <v>221</v>
      </c>
      <c r="M230" s="115">
        <v>45099</v>
      </c>
      <c r="N230" s="108" t="s">
        <v>321</v>
      </c>
      <c r="O230" s="115">
        <v>45120</v>
      </c>
      <c r="P230" s="115">
        <v>45100</v>
      </c>
      <c r="Q230" s="117" t="s">
        <v>38</v>
      </c>
      <c r="R230" s="117" t="s">
        <v>224</v>
      </c>
      <c r="S230" s="117" t="s">
        <v>244</v>
      </c>
      <c r="T230" s="131">
        <v>2</v>
      </c>
      <c r="U230" s="116"/>
    </row>
    <row r="231" spans="1:24" x14ac:dyDescent="0.2">
      <c r="A231" s="116" t="s">
        <v>579</v>
      </c>
      <c r="B231" s="116" t="s">
        <v>580</v>
      </c>
      <c r="C231" s="111" t="s">
        <v>439</v>
      </c>
      <c r="D231" s="111" t="s">
        <v>439</v>
      </c>
      <c r="E231" s="116" t="s">
        <v>579</v>
      </c>
      <c r="F231" s="116">
        <v>2947200</v>
      </c>
      <c r="G231" s="118" t="s">
        <v>460</v>
      </c>
      <c r="H231" s="133" t="s">
        <v>582</v>
      </c>
      <c r="I231" s="118" t="s">
        <v>219</v>
      </c>
      <c r="J231" s="118" t="s">
        <v>220</v>
      </c>
      <c r="K231" s="115">
        <v>45098</v>
      </c>
      <c r="L231" s="116" t="s">
        <v>221</v>
      </c>
      <c r="M231" s="115">
        <v>45099</v>
      </c>
      <c r="N231" s="108" t="s">
        <v>321</v>
      </c>
      <c r="O231" s="115">
        <v>45120</v>
      </c>
      <c r="P231" s="115">
        <v>45100</v>
      </c>
      <c r="Q231" s="117" t="s">
        <v>38</v>
      </c>
      <c r="R231" s="117" t="s">
        <v>224</v>
      </c>
      <c r="S231" s="117" t="s">
        <v>244</v>
      </c>
      <c r="T231" s="131">
        <v>2</v>
      </c>
      <c r="U231" s="116"/>
    </row>
    <row r="232" spans="1:24" x14ac:dyDescent="0.2">
      <c r="A232" s="116" t="s">
        <v>583</v>
      </c>
      <c r="B232" s="116" t="s">
        <v>584</v>
      </c>
      <c r="C232" s="111" t="s">
        <v>439</v>
      </c>
      <c r="D232" s="111" t="s">
        <v>439</v>
      </c>
      <c r="E232" s="116" t="s">
        <v>583</v>
      </c>
      <c r="F232" s="116">
        <v>4037520</v>
      </c>
      <c r="G232" s="118" t="s">
        <v>460</v>
      </c>
      <c r="H232" s="114" t="s">
        <v>586</v>
      </c>
      <c r="I232" s="118" t="s">
        <v>219</v>
      </c>
      <c r="J232" s="118" t="s">
        <v>220</v>
      </c>
      <c r="K232" s="115">
        <v>45098</v>
      </c>
      <c r="L232" s="116" t="s">
        <v>221</v>
      </c>
      <c r="M232" s="115">
        <v>45099</v>
      </c>
      <c r="N232" s="108" t="s">
        <v>321</v>
      </c>
      <c r="O232" s="115">
        <v>45120</v>
      </c>
      <c r="P232" s="115">
        <v>45100</v>
      </c>
      <c r="Q232" s="117" t="s">
        <v>38</v>
      </c>
      <c r="R232" s="117" t="s">
        <v>224</v>
      </c>
      <c r="S232" s="117" t="s">
        <v>244</v>
      </c>
      <c r="T232" s="131">
        <v>2</v>
      </c>
      <c r="U232" s="116"/>
    </row>
    <row r="233" spans="1:24" x14ac:dyDescent="0.2">
      <c r="A233" s="116" t="s">
        <v>587</v>
      </c>
      <c r="B233" s="116" t="s">
        <v>588</v>
      </c>
      <c r="C233" s="111" t="s">
        <v>439</v>
      </c>
      <c r="D233" s="111" t="s">
        <v>439</v>
      </c>
      <c r="E233" s="116" t="s">
        <v>587</v>
      </c>
      <c r="F233" s="116">
        <v>4037520</v>
      </c>
      <c r="G233" s="118" t="s">
        <v>460</v>
      </c>
      <c r="H233" s="114" t="s">
        <v>589</v>
      </c>
      <c r="I233" s="118" t="s">
        <v>219</v>
      </c>
      <c r="J233" s="118" t="s">
        <v>220</v>
      </c>
      <c r="K233" s="115">
        <v>45098</v>
      </c>
      <c r="L233" s="116" t="s">
        <v>221</v>
      </c>
      <c r="M233" s="115">
        <v>45099</v>
      </c>
      <c r="N233" s="108" t="s">
        <v>321</v>
      </c>
      <c r="O233" s="115">
        <v>45120</v>
      </c>
      <c r="P233" s="115">
        <v>45100</v>
      </c>
      <c r="Q233" s="117" t="s">
        <v>38</v>
      </c>
      <c r="R233" s="117" t="s">
        <v>224</v>
      </c>
      <c r="S233" s="117" t="s">
        <v>244</v>
      </c>
      <c r="T233" s="131">
        <v>2</v>
      </c>
      <c r="U233" s="116"/>
    </row>
    <row r="234" spans="1:24" x14ac:dyDescent="0.2">
      <c r="A234" s="116" t="s">
        <v>593</v>
      </c>
      <c r="B234" s="116" t="s">
        <v>594</v>
      </c>
      <c r="C234" s="111" t="s">
        <v>439</v>
      </c>
      <c r="D234" s="111" t="s">
        <v>439</v>
      </c>
      <c r="E234" s="116" t="s">
        <v>593</v>
      </c>
      <c r="F234" s="116">
        <v>3555100</v>
      </c>
      <c r="G234" s="118" t="s">
        <v>460</v>
      </c>
      <c r="H234" s="114" t="s">
        <v>651</v>
      </c>
      <c r="I234" s="118" t="s">
        <v>219</v>
      </c>
      <c r="J234" s="118" t="s">
        <v>220</v>
      </c>
      <c r="K234" s="115">
        <v>45099</v>
      </c>
      <c r="L234" s="116" t="s">
        <v>221</v>
      </c>
      <c r="M234" s="115">
        <v>45099</v>
      </c>
      <c r="N234" s="108" t="s">
        <v>321</v>
      </c>
      <c r="O234" s="115">
        <v>45121</v>
      </c>
      <c r="P234" s="115">
        <v>45100</v>
      </c>
      <c r="Q234" s="117" t="s">
        <v>38</v>
      </c>
      <c r="R234" s="117" t="s">
        <v>224</v>
      </c>
      <c r="S234" s="117" t="s">
        <v>244</v>
      </c>
      <c r="T234" s="131">
        <v>1</v>
      </c>
      <c r="U234" s="116"/>
    </row>
    <row r="235" spans="1:24" x14ac:dyDescent="0.2">
      <c r="A235" s="116" t="s">
        <v>601</v>
      </c>
      <c r="B235" s="116">
        <v>43618841</v>
      </c>
      <c r="C235" s="111" t="s">
        <v>439</v>
      </c>
      <c r="D235" s="111" t="s">
        <v>439</v>
      </c>
      <c r="E235" s="108" t="s">
        <v>215</v>
      </c>
      <c r="F235" s="116">
        <v>3046180337</v>
      </c>
      <c r="G235" s="114" t="s">
        <v>603</v>
      </c>
      <c r="H235" s="118" t="s">
        <v>604</v>
      </c>
      <c r="I235" s="118" t="s">
        <v>219</v>
      </c>
      <c r="J235" s="118" t="s">
        <v>312</v>
      </c>
      <c r="K235" s="115">
        <v>45101</v>
      </c>
      <c r="L235" s="116" t="s">
        <v>221</v>
      </c>
      <c r="M235" s="115">
        <v>45103</v>
      </c>
      <c r="N235" s="116" t="s">
        <v>447</v>
      </c>
      <c r="O235" s="115">
        <v>45125</v>
      </c>
      <c r="P235" s="115">
        <v>45104</v>
      </c>
      <c r="Q235" s="117" t="s">
        <v>38</v>
      </c>
      <c r="R235" s="117" t="s">
        <v>224</v>
      </c>
      <c r="S235" s="117" t="s">
        <v>244</v>
      </c>
      <c r="T235" s="131">
        <v>2</v>
      </c>
      <c r="U235" s="116"/>
    </row>
    <row r="236" spans="1:24" x14ac:dyDescent="0.2">
      <c r="A236" s="116" t="s">
        <v>613</v>
      </c>
      <c r="B236" s="116">
        <v>6748367</v>
      </c>
      <c r="C236" s="111" t="s">
        <v>439</v>
      </c>
      <c r="D236" s="111" t="s">
        <v>439</v>
      </c>
      <c r="E236" s="108" t="s">
        <v>215</v>
      </c>
      <c r="F236" s="116">
        <v>3204961933</v>
      </c>
      <c r="G236" s="114" t="s">
        <v>603</v>
      </c>
      <c r="H236" s="118" t="s">
        <v>615</v>
      </c>
      <c r="I236" s="118" t="s">
        <v>219</v>
      </c>
      <c r="J236" s="118" t="s">
        <v>312</v>
      </c>
      <c r="K236" s="115">
        <v>45105</v>
      </c>
      <c r="L236" s="116" t="s">
        <v>221</v>
      </c>
      <c r="M236" s="115">
        <v>46201</v>
      </c>
      <c r="N236" s="116" t="s">
        <v>222</v>
      </c>
      <c r="O236" s="115">
        <v>45128</v>
      </c>
      <c r="P236" s="115">
        <v>45107</v>
      </c>
      <c r="Q236" s="117" t="s">
        <v>38</v>
      </c>
      <c r="R236" s="117" t="s">
        <v>224</v>
      </c>
      <c r="S236" s="118" t="s">
        <v>237</v>
      </c>
      <c r="T236" s="131">
        <v>2</v>
      </c>
      <c r="U236" s="116"/>
    </row>
    <row r="237" spans="1:24" x14ac:dyDescent="0.2">
      <c r="A237" s="136"/>
      <c r="B237" s="136"/>
      <c r="C237" s="136"/>
      <c r="D237" s="136"/>
      <c r="E237" s="136"/>
      <c r="F237" s="136"/>
      <c r="G237" s="136"/>
      <c r="H237" s="136"/>
      <c r="I237" s="136"/>
      <c r="J237" s="136"/>
      <c r="K237" s="136"/>
      <c r="L237" s="136"/>
      <c r="M237" s="136"/>
      <c r="N237" s="136"/>
      <c r="O237" s="136"/>
      <c r="P237" s="136"/>
      <c r="Q237" s="136"/>
      <c r="R237" s="136"/>
      <c r="S237" s="136"/>
      <c r="T237" s="136"/>
      <c r="U237" s="136"/>
      <c r="V237" s="136"/>
      <c r="W237" s="136"/>
      <c r="X237" s="136"/>
    </row>
    <row r="238" spans="1:24" ht="15.75" x14ac:dyDescent="0.25">
      <c r="A238" s="140" t="s">
        <v>673</v>
      </c>
      <c r="B238" s="140"/>
      <c r="C238" s="140"/>
      <c r="D238" s="140"/>
      <c r="E238" s="140"/>
      <c r="F238" s="140"/>
    </row>
    <row r="239" spans="1:24" x14ac:dyDescent="0.2">
      <c r="A239" s="171"/>
      <c r="B239" s="174" t="s">
        <v>0</v>
      </c>
      <c r="C239" s="175"/>
      <c r="D239" s="175"/>
      <c r="E239" s="175"/>
      <c r="F239" s="175"/>
      <c r="G239" s="175"/>
      <c r="H239" s="175"/>
      <c r="I239" s="175"/>
      <c r="J239" s="175"/>
      <c r="K239" s="175"/>
      <c r="L239" s="175"/>
      <c r="M239" s="175"/>
      <c r="N239" s="175"/>
      <c r="O239" s="84"/>
      <c r="P239" s="84"/>
      <c r="Q239" s="84"/>
      <c r="R239" s="84"/>
      <c r="S239" s="85"/>
      <c r="T239" s="86"/>
      <c r="U239" s="87"/>
      <c r="V239" s="84"/>
      <c r="W239" s="84"/>
    </row>
    <row r="240" spans="1:24" x14ac:dyDescent="0.2">
      <c r="A240" s="172"/>
      <c r="B240" s="89" t="s">
        <v>1</v>
      </c>
      <c r="C240" s="176" t="s">
        <v>2</v>
      </c>
      <c r="D240" s="176"/>
      <c r="E240" s="177"/>
      <c r="F240" s="176"/>
      <c r="G240" s="178"/>
      <c r="H240" s="176"/>
      <c r="I240" s="176"/>
      <c r="J240" s="176"/>
      <c r="K240" s="178"/>
      <c r="L240" s="178"/>
      <c r="M240" s="178"/>
      <c r="N240" s="178"/>
      <c r="O240" s="84"/>
      <c r="P240" s="84"/>
      <c r="Q240" s="84"/>
      <c r="R240" s="84"/>
      <c r="S240" s="85"/>
      <c r="T240" s="86"/>
      <c r="U240" s="87"/>
      <c r="V240" s="84"/>
      <c r="W240" s="84"/>
    </row>
    <row r="241" spans="1:24" x14ac:dyDescent="0.2">
      <c r="A241" s="172"/>
      <c r="B241" s="179" t="s">
        <v>3</v>
      </c>
      <c r="C241" s="180"/>
      <c r="D241" s="91"/>
      <c r="E241" s="90"/>
      <c r="F241" s="180" t="s">
        <v>4</v>
      </c>
      <c r="G241" s="181"/>
      <c r="H241" s="180"/>
      <c r="I241" s="180"/>
      <c r="J241" s="180"/>
      <c r="K241" s="181"/>
      <c r="L241" s="181"/>
      <c r="M241" s="181"/>
      <c r="N241" s="181"/>
      <c r="O241" s="84"/>
      <c r="P241" s="84"/>
      <c r="Q241" s="84"/>
      <c r="R241" s="84"/>
      <c r="S241" s="85"/>
      <c r="T241" s="86"/>
      <c r="U241" s="87"/>
      <c r="V241" s="84"/>
      <c r="W241" s="84"/>
    </row>
    <row r="242" spans="1:24" x14ac:dyDescent="0.2">
      <c r="A242" s="172"/>
      <c r="B242" s="182" t="s">
        <v>5</v>
      </c>
      <c r="C242" s="183"/>
      <c r="D242" s="183"/>
      <c r="E242" s="184"/>
      <c r="F242" s="183"/>
      <c r="G242" s="183"/>
      <c r="H242" s="185"/>
      <c r="I242" s="186" t="s">
        <v>6</v>
      </c>
      <c r="J242" s="183"/>
      <c r="K242" s="183"/>
      <c r="L242" s="183"/>
      <c r="M242" s="185"/>
      <c r="N242" s="92" t="s">
        <v>7</v>
      </c>
      <c r="O242" s="84"/>
      <c r="P242" s="84"/>
      <c r="Q242" s="84"/>
      <c r="R242" s="84"/>
      <c r="S242" s="85"/>
      <c r="T242" s="86"/>
      <c r="U242" s="87"/>
      <c r="V242" s="84"/>
      <c r="W242" s="84"/>
    </row>
    <row r="243" spans="1:24" x14ac:dyDescent="0.2">
      <c r="A243" s="173"/>
      <c r="B243" s="187">
        <v>44888</v>
      </c>
      <c r="C243" s="188"/>
      <c r="D243" s="188"/>
      <c r="E243" s="189"/>
      <c r="F243" s="188"/>
      <c r="G243" s="190"/>
      <c r="H243" s="191"/>
      <c r="I243" s="192" t="s">
        <v>8</v>
      </c>
      <c r="J243" s="193"/>
      <c r="K243" s="194"/>
      <c r="L243" s="194"/>
      <c r="M243" s="195"/>
      <c r="N243" s="93">
        <v>2</v>
      </c>
      <c r="O243" s="94"/>
      <c r="P243" s="94"/>
      <c r="Q243" s="94"/>
      <c r="R243" s="94"/>
      <c r="S243" s="95"/>
      <c r="T243" s="96"/>
      <c r="U243" s="94"/>
      <c r="V243" s="94"/>
      <c r="W243" s="94"/>
    </row>
    <row r="244" spans="1:24" x14ac:dyDescent="0.2">
      <c r="A244" s="97"/>
      <c r="B244" s="98"/>
      <c r="C244" s="99"/>
      <c r="D244" s="99"/>
      <c r="E244" s="98"/>
      <c r="F244" s="100"/>
      <c r="G244" s="101"/>
      <c r="H244" s="102"/>
      <c r="I244" s="100"/>
      <c r="J244" s="99"/>
      <c r="K244" s="100"/>
      <c r="L244" s="103"/>
      <c r="M244" s="104"/>
      <c r="N244" s="105"/>
      <c r="O244" s="94"/>
      <c r="P244" s="94"/>
      <c r="Q244" s="94"/>
      <c r="R244" s="94"/>
      <c r="S244" s="95"/>
      <c r="T244" s="96"/>
      <c r="U244" s="94"/>
      <c r="V244" s="94"/>
      <c r="W244" s="94"/>
    </row>
    <row r="245" spans="1:24" ht="38.25" x14ac:dyDescent="0.2">
      <c r="A245" s="106" t="s">
        <v>10</v>
      </c>
      <c r="B245" s="106" t="s">
        <v>11</v>
      </c>
      <c r="C245" s="106" t="s">
        <v>12</v>
      </c>
      <c r="D245" s="106" t="s">
        <v>13</v>
      </c>
      <c r="E245" s="106" t="s">
        <v>14</v>
      </c>
      <c r="F245" s="106" t="s">
        <v>16</v>
      </c>
      <c r="G245" s="106" t="s">
        <v>17</v>
      </c>
      <c r="H245" s="106" t="s">
        <v>18</v>
      </c>
      <c r="I245" s="106" t="s">
        <v>19</v>
      </c>
      <c r="J245" s="106" t="s">
        <v>20</v>
      </c>
      <c r="K245" s="106" t="s">
        <v>21</v>
      </c>
      <c r="L245" s="106" t="s">
        <v>22</v>
      </c>
      <c r="M245" s="106" t="s">
        <v>23</v>
      </c>
      <c r="N245" s="106" t="s">
        <v>24</v>
      </c>
      <c r="O245" s="106" t="s">
        <v>25</v>
      </c>
      <c r="P245" s="106" t="s">
        <v>26</v>
      </c>
      <c r="Q245" s="106" t="s">
        <v>28</v>
      </c>
      <c r="R245" s="106" t="s">
        <v>29</v>
      </c>
      <c r="S245" s="106" t="s">
        <v>30</v>
      </c>
      <c r="T245" s="106" t="s">
        <v>31</v>
      </c>
      <c r="U245" s="107" t="s">
        <v>32</v>
      </c>
    </row>
    <row r="246" spans="1:24" x14ac:dyDescent="0.2">
      <c r="A246" s="116" t="s">
        <v>39</v>
      </c>
      <c r="B246" s="116" t="s">
        <v>39</v>
      </c>
      <c r="C246" s="110" t="s">
        <v>214</v>
      </c>
      <c r="D246" s="110" t="s">
        <v>214</v>
      </c>
      <c r="E246" s="110" t="s">
        <v>215</v>
      </c>
      <c r="F246" s="113" t="s">
        <v>213</v>
      </c>
      <c r="G246" s="118" t="s">
        <v>357</v>
      </c>
      <c r="H246" s="118" t="s">
        <v>78</v>
      </c>
      <c r="I246" s="113" t="s">
        <v>219</v>
      </c>
      <c r="J246" s="114" t="s">
        <v>36</v>
      </c>
      <c r="K246" s="115">
        <v>45028</v>
      </c>
      <c r="L246" s="116" t="s">
        <v>42</v>
      </c>
      <c r="M246" s="115">
        <v>45036</v>
      </c>
      <c r="N246" s="110" t="s">
        <v>222</v>
      </c>
      <c r="O246" s="115">
        <v>45049</v>
      </c>
      <c r="P246" s="115">
        <v>45041</v>
      </c>
      <c r="Q246" s="116" t="s">
        <v>38</v>
      </c>
      <c r="R246" s="117" t="s">
        <v>224</v>
      </c>
      <c r="S246" s="118" t="s">
        <v>237</v>
      </c>
      <c r="T246" s="118">
        <v>5</v>
      </c>
      <c r="U246" s="118"/>
    </row>
    <row r="247" spans="1:24" x14ac:dyDescent="0.2">
      <c r="A247" s="110" t="s">
        <v>354</v>
      </c>
      <c r="B247" s="110">
        <v>77193440</v>
      </c>
      <c r="C247" s="110" t="s">
        <v>214</v>
      </c>
      <c r="D247" s="110" t="s">
        <v>355</v>
      </c>
      <c r="E247" s="110" t="s">
        <v>215</v>
      </c>
      <c r="F247" s="110">
        <v>3168272390</v>
      </c>
      <c r="G247" s="118" t="s">
        <v>357</v>
      </c>
      <c r="H247" s="113" t="s">
        <v>358</v>
      </c>
      <c r="I247" s="113" t="s">
        <v>219</v>
      </c>
      <c r="J247" s="113" t="s">
        <v>312</v>
      </c>
      <c r="K247" s="124">
        <v>45064</v>
      </c>
      <c r="L247" s="110" t="s">
        <v>248</v>
      </c>
      <c r="M247" s="124">
        <v>45071</v>
      </c>
      <c r="N247" s="110" t="s">
        <v>321</v>
      </c>
      <c r="O247" s="124">
        <v>45108</v>
      </c>
      <c r="P247" s="124">
        <v>45072</v>
      </c>
      <c r="Q247" s="113" t="s">
        <v>38</v>
      </c>
      <c r="R247" s="125" t="s">
        <v>224</v>
      </c>
      <c r="S247" s="113" t="s">
        <v>244</v>
      </c>
      <c r="T247" s="113">
        <v>5</v>
      </c>
      <c r="U247" s="113"/>
    </row>
    <row r="248" spans="1:24" x14ac:dyDescent="0.2">
      <c r="A248" s="116" t="s">
        <v>444</v>
      </c>
      <c r="B248" s="116">
        <v>1072423977</v>
      </c>
      <c r="C248" s="111" t="s">
        <v>439</v>
      </c>
      <c r="D248" s="111" t="s">
        <v>439</v>
      </c>
      <c r="E248" s="108" t="s">
        <v>215</v>
      </c>
      <c r="F248" s="116" t="s">
        <v>213</v>
      </c>
      <c r="G248" s="118" t="s">
        <v>357</v>
      </c>
      <c r="H248" s="118" t="s">
        <v>446</v>
      </c>
      <c r="I248" s="118" t="s">
        <v>219</v>
      </c>
      <c r="J248" s="118" t="s">
        <v>312</v>
      </c>
      <c r="K248" s="115">
        <v>45078</v>
      </c>
      <c r="L248" s="116" t="s">
        <v>248</v>
      </c>
      <c r="M248" s="115">
        <v>45079</v>
      </c>
      <c r="N248" s="116" t="s">
        <v>447</v>
      </c>
      <c r="O248" s="115">
        <v>45124</v>
      </c>
      <c r="P248" s="115">
        <v>45083</v>
      </c>
      <c r="Q248" s="117" t="s">
        <v>38</v>
      </c>
      <c r="R248" s="117" t="s">
        <v>224</v>
      </c>
      <c r="S248" s="117" t="s">
        <v>244</v>
      </c>
      <c r="T248" s="131">
        <v>2</v>
      </c>
      <c r="U248" s="116"/>
    </row>
    <row r="249" spans="1:24" x14ac:dyDescent="0.2">
      <c r="A249" s="116" t="s">
        <v>454</v>
      </c>
      <c r="B249" s="116">
        <v>29939741</v>
      </c>
      <c r="C249" s="111" t="s">
        <v>439</v>
      </c>
      <c r="D249" s="111" t="s">
        <v>439</v>
      </c>
      <c r="E249" s="108" t="s">
        <v>215</v>
      </c>
      <c r="F249" s="116">
        <v>3217781614</v>
      </c>
      <c r="G249" s="118" t="s">
        <v>357</v>
      </c>
      <c r="H249" s="118" t="s">
        <v>456</v>
      </c>
      <c r="I249" s="118" t="s">
        <v>219</v>
      </c>
      <c r="J249" s="118" t="s">
        <v>220</v>
      </c>
      <c r="K249" s="115">
        <v>45079</v>
      </c>
      <c r="L249" s="116" t="s">
        <v>248</v>
      </c>
      <c r="M249" s="115">
        <v>45079</v>
      </c>
      <c r="N249" s="116" t="s">
        <v>222</v>
      </c>
      <c r="O249" s="115">
        <v>45124</v>
      </c>
      <c r="P249" s="115">
        <v>45079</v>
      </c>
      <c r="Q249" s="117" t="s">
        <v>38</v>
      </c>
      <c r="R249" s="117" t="s">
        <v>224</v>
      </c>
      <c r="S249" s="117" t="s">
        <v>244</v>
      </c>
      <c r="T249" s="131">
        <v>0</v>
      </c>
      <c r="U249" s="116"/>
    </row>
    <row r="250" spans="1:24" x14ac:dyDescent="0.2">
      <c r="A250" s="116" t="s">
        <v>463</v>
      </c>
      <c r="B250" s="116">
        <v>52357459</v>
      </c>
      <c r="C250" s="111" t="s">
        <v>439</v>
      </c>
      <c r="D250" s="111" t="s">
        <v>439</v>
      </c>
      <c r="E250" s="108" t="s">
        <v>215</v>
      </c>
      <c r="F250" s="116">
        <v>3188273254</v>
      </c>
      <c r="G250" s="118" t="s">
        <v>357</v>
      </c>
      <c r="H250" s="118" t="s">
        <v>465</v>
      </c>
      <c r="I250" s="118" t="s">
        <v>219</v>
      </c>
      <c r="J250" s="118" t="s">
        <v>220</v>
      </c>
      <c r="K250" s="115">
        <v>45079</v>
      </c>
      <c r="L250" s="116" t="s">
        <v>248</v>
      </c>
      <c r="M250" s="115">
        <v>45082</v>
      </c>
      <c r="N250" s="116" t="s">
        <v>222</v>
      </c>
      <c r="O250" s="115">
        <v>45126</v>
      </c>
      <c r="P250" s="116" t="s">
        <v>43</v>
      </c>
      <c r="Q250" s="117" t="s">
        <v>43</v>
      </c>
      <c r="R250" s="117" t="s">
        <v>224</v>
      </c>
      <c r="S250" s="117" t="s">
        <v>244</v>
      </c>
      <c r="T250" s="131"/>
      <c r="U250" s="116"/>
    </row>
    <row r="251" spans="1:24" x14ac:dyDescent="0.2">
      <c r="A251" s="136"/>
      <c r="B251" s="136"/>
      <c r="C251" s="136"/>
      <c r="D251" s="136"/>
      <c r="E251" s="136"/>
      <c r="F251" s="136"/>
      <c r="G251" s="136"/>
      <c r="H251" s="136"/>
      <c r="I251" s="136"/>
      <c r="J251" s="136"/>
      <c r="K251" s="136"/>
      <c r="L251" s="136"/>
      <c r="M251" s="136"/>
      <c r="N251" s="136"/>
      <c r="O251" s="136"/>
      <c r="P251" s="136"/>
      <c r="Q251" s="136"/>
      <c r="R251" s="136"/>
      <c r="S251" s="136"/>
      <c r="T251" s="136"/>
      <c r="U251" s="136"/>
      <c r="V251" s="136"/>
      <c r="W251" s="136"/>
      <c r="X251" s="136"/>
    </row>
  </sheetData>
  <mergeCells count="45">
    <mergeCell ref="A2:A6"/>
    <mergeCell ref="B2:N2"/>
    <mergeCell ref="C3:N3"/>
    <mergeCell ref="B4:C4"/>
    <mergeCell ref="F4:N4"/>
    <mergeCell ref="B5:H5"/>
    <mergeCell ref="I5:M5"/>
    <mergeCell ref="B6:H6"/>
    <mergeCell ref="I6:M6"/>
    <mergeCell ref="A39:A43"/>
    <mergeCell ref="B39:N39"/>
    <mergeCell ref="C40:N40"/>
    <mergeCell ref="B41:C41"/>
    <mergeCell ref="F41:N41"/>
    <mergeCell ref="B42:H42"/>
    <mergeCell ref="I42:M42"/>
    <mergeCell ref="B43:H43"/>
    <mergeCell ref="I43:M43"/>
    <mergeCell ref="A54:A58"/>
    <mergeCell ref="B54:N54"/>
    <mergeCell ref="C55:N55"/>
    <mergeCell ref="B56:C56"/>
    <mergeCell ref="F56:N56"/>
    <mergeCell ref="B57:H57"/>
    <mergeCell ref="I57:M57"/>
    <mergeCell ref="B58:H58"/>
    <mergeCell ref="I58:M58"/>
    <mergeCell ref="A222:A226"/>
    <mergeCell ref="B222:N222"/>
    <mergeCell ref="C223:N223"/>
    <mergeCell ref="B224:C224"/>
    <mergeCell ref="F224:N224"/>
    <mergeCell ref="B225:H225"/>
    <mergeCell ref="I225:M225"/>
    <mergeCell ref="B226:H226"/>
    <mergeCell ref="I226:M226"/>
    <mergeCell ref="A239:A243"/>
    <mergeCell ref="B239:N239"/>
    <mergeCell ref="C240:N240"/>
    <mergeCell ref="B241:C241"/>
    <mergeCell ref="F241:N241"/>
    <mergeCell ref="B242:H242"/>
    <mergeCell ref="I242:M242"/>
    <mergeCell ref="B243:H243"/>
    <mergeCell ref="I243:M243"/>
  </mergeCells>
  <conditionalFormatting sqref="B2:B7 A8">
    <cfRule type="duplicateValues" dxfId="16" priority="17"/>
  </conditionalFormatting>
  <conditionalFormatting sqref="B39:B44 A45">
    <cfRule type="duplicateValues" dxfId="15" priority="16"/>
  </conditionalFormatting>
  <conditionalFormatting sqref="B54:B59 A60">
    <cfRule type="duplicateValues" dxfId="14" priority="15"/>
  </conditionalFormatting>
  <conditionalFormatting sqref="A62">
    <cfRule type="duplicateValues" dxfId="13" priority="14"/>
  </conditionalFormatting>
  <conditionalFormatting sqref="A63">
    <cfRule type="duplicateValues" dxfId="12" priority="13"/>
  </conditionalFormatting>
  <conditionalFormatting sqref="A64">
    <cfRule type="duplicateValues" dxfId="11" priority="12"/>
  </conditionalFormatting>
  <conditionalFormatting sqref="A65">
    <cfRule type="duplicateValues" dxfId="10" priority="11"/>
  </conditionalFormatting>
  <conditionalFormatting sqref="A66">
    <cfRule type="duplicateValues" dxfId="9" priority="10"/>
  </conditionalFormatting>
  <conditionalFormatting sqref="A67">
    <cfRule type="duplicateValues" dxfId="8" priority="9"/>
  </conditionalFormatting>
  <conditionalFormatting sqref="A68">
    <cfRule type="duplicateValues" dxfId="7" priority="8"/>
  </conditionalFormatting>
  <conditionalFormatting sqref="A69">
    <cfRule type="duplicateValues" dxfId="6" priority="7"/>
  </conditionalFormatting>
  <conditionalFormatting sqref="A70">
    <cfRule type="duplicateValues" dxfId="5" priority="6"/>
  </conditionalFormatting>
  <conditionalFormatting sqref="A71">
    <cfRule type="duplicateValues" dxfId="4" priority="5"/>
  </conditionalFormatting>
  <conditionalFormatting sqref="A72">
    <cfRule type="duplicateValues" dxfId="3" priority="4"/>
  </conditionalFormatting>
  <conditionalFormatting sqref="A145">
    <cfRule type="duplicateValues" dxfId="2" priority="3"/>
  </conditionalFormatting>
  <conditionalFormatting sqref="B222:B227 A228">
    <cfRule type="duplicateValues" dxfId="1" priority="2"/>
  </conditionalFormatting>
  <conditionalFormatting sqref="B239:B244 A245">
    <cfRule type="duplicateValues" dxfId="0" priority="1"/>
  </conditionalFormatting>
  <hyperlinks>
    <hyperlink ref="H34" r:id="rId1" display="https://actualicese.com/normatividad/2012/01/10/decreto-0019-de-10-01-2012/" xr:uid="{5E25F927-E495-4110-B5B3-CBCCCDEC91F4}"/>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GENERAL</vt:lpstr>
      <vt:lpstr>TRAMITE</vt:lpstr>
      <vt:lpstr>AREAS</vt:lpstr>
      <vt:lpstr>TERMINOS LEG</vt:lpstr>
      <vt:lpstr>TIPO DE PETICION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dc:creator>
  <cp:lastModifiedBy>Carlos Manuel Palacio Manjarrez</cp:lastModifiedBy>
  <dcterms:created xsi:type="dcterms:W3CDTF">2015-06-05T18:19:34Z</dcterms:created>
  <dcterms:modified xsi:type="dcterms:W3CDTF">2024-09-09T20:18:34Z</dcterms:modified>
</cp:coreProperties>
</file>