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castillo\Downloads\"/>
    </mc:Choice>
  </mc:AlternateContent>
  <xr:revisionPtr revIDLastSave="0" documentId="13_ncr:1_{C50F54E4-1126-49FC-8579-0AE093D4192E}" xr6:coauthVersionLast="47" xr6:coauthVersionMax="47" xr10:uidLastSave="{00000000-0000-0000-0000-000000000000}"/>
  <bookViews>
    <workbookView xWindow="-105" yWindow="0" windowWidth="14610" windowHeight="15585" xr2:uid="{0240623A-EF1E-4C7A-878D-768E2CEB715A}"/>
  </bookViews>
  <sheets>
    <sheet name="Contratistas 2024" sheetId="1" r:id="rId1"/>
  </sheets>
  <definedNames>
    <definedName name="_xlnm._FilterDatabase" localSheetId="0" hidden="1">'Contratistas 2024'!$C$1:$H$178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<sst xmlns="http://schemas.openxmlformats.org/spreadsheetml/2006/main" count="889" uniqueCount="535">
  <si>
    <t>C-001/24</t>
  </si>
  <si>
    <t>GUZMAN CALVACHE OSCAR YESID</t>
  </si>
  <si>
    <t>C-002/24</t>
  </si>
  <si>
    <t>HERNANDEZ ARROYO ANGELICA MARIA</t>
  </si>
  <si>
    <t>C-003/24</t>
  </si>
  <si>
    <t>TOVAR GRIMALDO ADRIANA LUCIA</t>
  </si>
  <si>
    <t>C-004/24</t>
  </si>
  <si>
    <t>ESPINEL BARRERA MARIA NANCY</t>
  </si>
  <si>
    <t>C-005/24</t>
  </si>
  <si>
    <t>BARACALDO GALLEGO JOSE FERNANDO</t>
  </si>
  <si>
    <t>https://community.secop.gov.co/Public/Tendering/OpportunityDetail/Index?noticeUID=CO1.NTC.5492358</t>
  </si>
  <si>
    <t>C-006/24</t>
  </si>
  <si>
    <t>GUTIERREZ DUARTE LIZETH YANIRA</t>
  </si>
  <si>
    <t>https://community.secop.gov.co/Public/Tendering/OpportunityDetail/Index?noticeUID=CO1.NTC.5511024</t>
  </si>
  <si>
    <t>C-007/24</t>
  </si>
  <si>
    <t>ARROYAVE FERREIRO LUISA FERNANDA</t>
  </si>
  <si>
    <t>https://community.secop.gov.co/Public/Tendering/OpportunityDetail/Index?noticeUID=CO1.NTC.5511025</t>
  </si>
  <si>
    <t>C-008/24</t>
  </si>
  <si>
    <t>MARTINEZ MONTES LUIS FERNANDO</t>
  </si>
  <si>
    <t>C-009/24</t>
  </si>
  <si>
    <t>ALVAREZ DIAZ DEIVIS FABRICIO</t>
  </si>
  <si>
    <t>https://community.secop.gov.co/Public/Tendering/OpportunityDetail/Index?noticeUID=CO1.NTC.5516518</t>
  </si>
  <si>
    <t>C-010/24</t>
  </si>
  <si>
    <t>RAMÍREZ CASTAÑEDA ANDRÉS DAVID</t>
  </si>
  <si>
    <t>https://community.secop.gov.co/Public/Tendering/OpportunityDetail/Index?noticeUID=CO1.NTC.5516768</t>
  </si>
  <si>
    <t>C-011/24</t>
  </si>
  <si>
    <t>SUAREZ PLAZA EULIDES SEGUNDO</t>
  </si>
  <si>
    <t>https://community.secop.gov.co/Public/Tendering/OpportunityDetail/Index?noticeUID=CO1.NTC.5516273</t>
  </si>
  <si>
    <t>C-012/24</t>
  </si>
  <si>
    <t>MONSALVE BAUTISTA YENNIFER CAROLINA</t>
  </si>
  <si>
    <t>https://community.secop.gov.co/Public/Tendering/OpportunityDetail/Index?noticeUID=CO1.NTC.5535313</t>
  </si>
  <si>
    <t>C-013/24</t>
  </si>
  <si>
    <t>CONTRERAS COMBITA EDGAR ANDRES</t>
  </si>
  <si>
    <t>https://community.secop.gov.co/Public/Tendering/OpportunityDetail/Index?noticeUID=CO1.NTC.5532806</t>
  </si>
  <si>
    <t>C-014/24</t>
  </si>
  <si>
    <t>ESCOBAR VELEZ LAURA</t>
  </si>
  <si>
    <t>C-015/24</t>
  </si>
  <si>
    <t>VASQUEZ BERNAL ELIANA</t>
  </si>
  <si>
    <t>https://community.secop.gov.co/Public/Tendering/OpportunityDetail/Index?noticeUID=CO1.NTC.5538330</t>
  </si>
  <si>
    <t>C-016/24</t>
  </si>
  <si>
    <t>LÓPEZ OLAYA ANGELA MARÍA</t>
  </si>
  <si>
    <t>https://community.secop.gov.co/Public/Tendering/OpportunityDetail/Index?noticeUID=CO1.NTC.5560946</t>
  </si>
  <si>
    <t>C-017/24</t>
  </si>
  <si>
    <t>SALCEDO GUZMAN ANGELICA KATERIN</t>
  </si>
  <si>
    <t>https://community.secop.gov.co/Public/Tendering/OpportunityDetail/Index?noticeUID=CO1.NTC.5531990</t>
  </si>
  <si>
    <t>C-018/24</t>
  </si>
  <si>
    <t>ZAMBRANO RODRIGUEZ MAYRA ALEJANDRA</t>
  </si>
  <si>
    <t>https://community.secop.gov.co/Public/Tendering/OpportunityDetail/Index?noticeUID=CO1.NTC.5532290</t>
  </si>
  <si>
    <t>C-019/24</t>
  </si>
  <si>
    <t>MORENO REYES LIDA YOHANA</t>
  </si>
  <si>
    <t>https://community.secop.gov.co/Public/Tendering/OpportunityDetail/Index?noticeUID=CO1.NTC.5535168</t>
  </si>
  <si>
    <t>C-020/24</t>
  </si>
  <si>
    <t>CALIZ TOVAR HELMI TATIANA</t>
  </si>
  <si>
    <t>https://community.secop.gov.co/Public/Tendering/OpportunityDetail/Index?noticeUID=CO1.NTC.5533471</t>
  </si>
  <si>
    <t>C-021/24</t>
  </si>
  <si>
    <t>RODRIGUEZ DELGADO ANDRES DAVID</t>
  </si>
  <si>
    <t>https://community.secop.gov.co/Public/Tendering/OpportunityDetail/Index?noticeUID=CO1.NTC.5538385</t>
  </si>
  <si>
    <t>C-022/24</t>
  </si>
  <si>
    <t>AGUIRRE MATALLANA CAMILO ALEJANDRO</t>
  </si>
  <si>
    <t>https://community.secop.gov.co/Public/Tendering/OpportunityDetail/Index?noticeUID=CO1.NTC.5539264</t>
  </si>
  <si>
    <t>C-023/24</t>
  </si>
  <si>
    <t>CALDERON APONTE GLORIA ESTELA</t>
  </si>
  <si>
    <t>https://community.secop.gov.co/Public/Tendering/OpportunityDetail/Index?noticeUID=CO1.NTC.5539420</t>
  </si>
  <si>
    <t>C-024/24</t>
  </si>
  <si>
    <t>MORENO CORTES FANNY JULYANNA</t>
  </si>
  <si>
    <t>https://community.secop.gov.co/Public/Tendering/OpportunityDetail/Index?noticeUID=CO1.NTC.5539832</t>
  </si>
  <si>
    <t>C-025/24</t>
  </si>
  <si>
    <t>DIAZ JIMENEZ MICHAEL ANDRES</t>
  </si>
  <si>
    <t>https://community.secop.gov.co/Public/Tendering/OpportunityDetail/Index?noticeUID=CO1.NTC.5539574</t>
  </si>
  <si>
    <t>C-026/24</t>
  </si>
  <si>
    <t>CHAPARRO GARZON JOSE MAURICIO</t>
  </si>
  <si>
    <t>https://community.secop.gov.co/Public/Tendering/OpportunityDetail/Index?noticeUID=CO1.NTC.5535136</t>
  </si>
  <si>
    <t>C-027/24</t>
  </si>
  <si>
    <t>CASTELLANOS RUIZ JOHANNA ALEXANDRA</t>
  </si>
  <si>
    <t>https://community.secop.gov.co/Public/Tendering/OpportunityDetail/Index?noticeUID=CO1.NTC.5541064</t>
  </si>
  <si>
    <t>C-028/24</t>
  </si>
  <si>
    <t>CABRERA NARVAEZ ANDRES</t>
  </si>
  <si>
    <t>https://community.secop.gov.co/Public/Tendering/OpportunityDetail/Index?noticeUID=CO1.NTC.5554183</t>
  </si>
  <si>
    <t>C-029/24</t>
  </si>
  <si>
    <t>GARZON GALAN GLORIA</t>
  </si>
  <si>
    <t>https://community.secop.gov.co/Public/Tendering/OpportunityDetail/Index?noticeUID=CO1.NTC.5541073</t>
  </si>
  <si>
    <t>C-030/24</t>
  </si>
  <si>
    <t>COLLAZOS SAENZ CLAUDIA MILENA</t>
  </si>
  <si>
    <t>https://community.secop.gov.co/Public/Tendering/OpportunityDetail/Index?noticeUID=CO1.NTC.5540171</t>
  </si>
  <si>
    <t>C-031/24</t>
  </si>
  <si>
    <t>GUATAME ALVARADO MERCEDES</t>
  </si>
  <si>
    <t>https://community.secop.gov.co/Public/Tendering/OpportunityDetail/Index?noticeUID=CO1.NTC.5554805</t>
  </si>
  <si>
    <t>C-032/24</t>
  </si>
  <si>
    <t>ROMERO CARDENAS DIANA PAOLA</t>
  </si>
  <si>
    <t>https://community.secop.gov.co/Public/Tendering/OpportunityDetail/Index?noticeUID=CO1.NTC.5542325</t>
  </si>
  <si>
    <t>C-033/24</t>
  </si>
  <si>
    <t>DEMOYA CAUSIL SEBASTIAN ANDRES</t>
  </si>
  <si>
    <t>https://community.secop.gov.co/Public/Tendering/OpportunityDetail/Index?noticeUID=CO1.NTC.5554625</t>
  </si>
  <si>
    <t>C-034/24</t>
  </si>
  <si>
    <t>GUTIERREZ POVEDA GERMAN ESTEBAN</t>
  </si>
  <si>
    <t>https://community.secop.gov.co/Public/Tendering/OpportunityDetail/Index?noticeUID=CO1.NTC.5560875</t>
  </si>
  <si>
    <t>C-035/24</t>
  </si>
  <si>
    <t>MEJIA URBANO JOHANA ALEJANDRA</t>
  </si>
  <si>
    <t>https://community.secop.gov.co/Public/Tendering/OpportunityDetail/Index?noticeUID=CO1.NTC.5555102</t>
  </si>
  <si>
    <t>C-036/24</t>
  </si>
  <si>
    <t>PULGARIN GARCIA LAURA NATALIA</t>
  </si>
  <si>
    <t>https://community.secop.gov.co/Public/Tendering/OpportunityDetail/Index?noticeUID=CO1.NTC.5549320</t>
  </si>
  <si>
    <t>HERNÁNDEZ GIL JAIME EDUARDO</t>
  </si>
  <si>
    <t>https://community.secop.gov.co/Public/Tendering/OpportunityDetail/Index?noticeUID=CO1.NTC.5554534</t>
  </si>
  <si>
    <t>C-038/24</t>
  </si>
  <si>
    <t>RODRIGUEZ MUÑOZ GABRIELA</t>
  </si>
  <si>
    <t>https://community.secop.gov.co/Public/Tendering/OpportunityDetail/Index?noticeUID=CO1.NTC.5540187</t>
  </si>
  <si>
    <t>C-039/24</t>
  </si>
  <si>
    <t>GUERRERO MARTINEZ MARIA CONCEPCION</t>
  </si>
  <si>
    <t>https://community.secop.gov.co/Public/Tendering/OpportunityDetail/Index?noticeUID=CO1.NTC.5552832</t>
  </si>
  <si>
    <t>C-040/24 Cesión</t>
  </si>
  <si>
    <t>LOPEZ FAGUA MARIA ALEJANDRA</t>
  </si>
  <si>
    <t>https://community.secop.gov.co/Public/Tendering/OpportunityDetail/Index?noticeUID=CO1.NTC.5553377</t>
  </si>
  <si>
    <t>C-041/24</t>
  </si>
  <si>
    <t>APACHE ROA CRISTIAN CAMILO</t>
  </si>
  <si>
    <t>https://community.secop.gov.co/Public/Tendering/OpportunityDetail/Index?noticeUID=CO1.NTC.5554661</t>
  </si>
  <si>
    <t>C-042/24</t>
  </si>
  <si>
    <t>ROSAS MEDINA ASTRID DAMARIS</t>
  </si>
  <si>
    <t>https://community.secop.gov.co/Public/Tendering/OpportunityDetail/Index?noticeUID=CO1.NTC.5554542</t>
  </si>
  <si>
    <t>C-043/24</t>
  </si>
  <si>
    <t>LOZANO LOZANO ERIKA ALEXANDRA</t>
  </si>
  <si>
    <t>https://community.secop.gov.co/Public/Tendering/OpportunityDetail/Index?noticeUID=CO1.NTC.5554716</t>
  </si>
  <si>
    <t>SANDOVAL ALARCON JULIAN DAVID</t>
  </si>
  <si>
    <t>https://community.secop.gov.co/Public/Tendering/OpportunityDetail/Index?noticeUID=CO1.NTC.5554688</t>
  </si>
  <si>
    <t>C-045/24</t>
  </si>
  <si>
    <t>MACIAS CARDENAS NILSON ANDRES</t>
  </si>
  <si>
    <t>https://community.secop.gov.co/Public/Tendering/OpportunityDetail/Index?noticeUID=CO1.NTC.5557733</t>
  </si>
  <si>
    <t>C-046/24</t>
  </si>
  <si>
    <t>ROLDAN BOLIVAR ROSA MARGARITA</t>
  </si>
  <si>
    <t>https://community.secop.gov.co/Public/Tendering/OpportunityDetail/Index?noticeUID=CO1.NTC.5558429</t>
  </si>
  <si>
    <t>C-047/24</t>
  </si>
  <si>
    <t>ARDILA CUIZA SANTIAGO</t>
  </si>
  <si>
    <t>https://community.secop.gov.co/Public/Tendering/OpportunityDetail/Index?noticeUID=CO1.NTC.5559590</t>
  </si>
  <si>
    <t>C-048/24</t>
  </si>
  <si>
    <t>NOCUA RODRIGUEZ SERGIO ANDRES</t>
  </si>
  <si>
    <t>https://community.secop.gov.co/Public/Tendering/OpportunityDetail/Index?noticeUID=CO1.NTC.5609171</t>
  </si>
  <si>
    <t>C-049/24</t>
  </si>
  <si>
    <t>RUIZ BARRERA PAULA NATALIA</t>
  </si>
  <si>
    <t>https://community.secop.gov.co/Public/Tendering/OpportunityDetail/Index?noticeUID=CO1.NTC.5557469</t>
  </si>
  <si>
    <t>C-050/24</t>
  </si>
  <si>
    <t>CARDENAS NUÑEZ JUAN MANUEL</t>
  </si>
  <si>
    <t>https://community.secop.gov.co/Public/Tendering/OpportunityDetail/Index?noticeUID=CO1.NTC.5556150</t>
  </si>
  <si>
    <t>C-051/24</t>
  </si>
  <si>
    <t>CELEMIN RUIZ ANDREA FERNANDA</t>
  </si>
  <si>
    <t>https://community.secop.gov.co/Public/Tendering/OpportunityDetail/Index?noticeUID=CO1.NTC.5557069</t>
  </si>
  <si>
    <t>C-052/24</t>
  </si>
  <si>
    <t>RODRIGUEZ CASTELLANOS SANTIAGO</t>
  </si>
  <si>
    <t>https://community.secop.gov.co/Public/Tendering/OpportunityDetail/Index?noticeUID=CO1.NTC.5560222</t>
  </si>
  <si>
    <t>C-053/24</t>
  </si>
  <si>
    <t>CRISTIANO CARDENAS BRAYAN DANIEL</t>
  </si>
  <si>
    <t>https://community.secop.gov.co/Public/Tendering/OpportunityDetail/Index?noticeUID=CO1.NTC.5560226</t>
  </si>
  <si>
    <t>C-054/24 Cesión</t>
  </si>
  <si>
    <t>MENDOZA VANEGAS LUIS GUILLERMO</t>
  </si>
  <si>
    <t>https://community.secop.gov.co/Public/Tendering/OpportunityDetail/Index?noticeUID=CO1.NTC.5578713</t>
  </si>
  <si>
    <t>C-055/24</t>
  </si>
  <si>
    <t>OSORIO GIRALDO JUAN MANUEL</t>
  </si>
  <si>
    <t>https://community.secop.gov.co/Public/Tendering/OpportunityDetail/Index?noticeUID=CO1.NTC.5579191</t>
  </si>
  <si>
    <t>C-056/24</t>
  </si>
  <si>
    <t>GARZÓN BELTRÁN DAYANA FERNANDA</t>
  </si>
  <si>
    <t>https://community.secop.gov.co/Public/Tendering/OpportunityDetail/Index?noticeUID=CO1.NTC.5593061</t>
  </si>
  <si>
    <t>C-057/24</t>
  </si>
  <si>
    <t>RIOS TOVAR REINOL ABDEL</t>
  </si>
  <si>
    <t>https://community.secop.gov.co/Public/Tendering/OpportunityDetail/Index?noticeUID=CO1.NTC.5577500</t>
  </si>
  <si>
    <t>C-058/24</t>
  </si>
  <si>
    <t>BLANCO PINZON LINA MARIA</t>
  </si>
  <si>
    <t>https://community.secop.gov.co/Public/Tendering/OpportunityDetail/Index?noticeUID=CO1.NTC.5589118</t>
  </si>
  <si>
    <t>C-059/24</t>
  </si>
  <si>
    <t>URREA VILLALOBOS CRISTIAN CAMILO</t>
  </si>
  <si>
    <t>https://community.secop.gov.co/Public/Tendering/OpportunityDetail/Index?noticeUID=CO1.NTC.5578366</t>
  </si>
  <si>
    <t>C-060/24</t>
  </si>
  <si>
    <t>OSPINA CARDENAS MIGUEL ALEJANDRO</t>
  </si>
  <si>
    <t>https://community.secop.gov.co/Public/Tendering/OpportunityDetail/Index?noticeUID=CO1.NTC.5578537</t>
  </si>
  <si>
    <t>C-061/24</t>
  </si>
  <si>
    <t>PACHECO BECERRA HECTOR MANUEL</t>
  </si>
  <si>
    <t>https://community.secop.gov.co/Public/Tendering/OpportunityDetail/Index?noticeUID=CO1.NTC.5588681</t>
  </si>
  <si>
    <t>C-062/24</t>
  </si>
  <si>
    <t>RODELO ANAYA EVERALDO MANUEL</t>
  </si>
  <si>
    <t>https://community.secop.gov.co/Public/Tendering/OpportunityDetail/Index?noticeUID=CO1.NTC.5589927</t>
  </si>
  <si>
    <t>C-063/24</t>
  </si>
  <si>
    <t>https://community.secop.gov.co/Public/Tendering/OpportunityDetail/Index?noticeUID=CO1.NTC.5609154</t>
  </si>
  <si>
    <t>C-064/24</t>
  </si>
  <si>
    <t>https://community.secop.gov.co/Public/Tendering/OpportunityDetail/Index?noticeUID=CO1.NTC.5608792</t>
  </si>
  <si>
    <t>C-065/24</t>
  </si>
  <si>
    <t>https://community.secop.gov.co/Public/Tendering/OpportunityDetail/Index?noticeUID=CO1.NTC.5613295</t>
  </si>
  <si>
    <t>C-066/24</t>
  </si>
  <si>
    <t>DITTA LEMUS NEVIS MARIA</t>
  </si>
  <si>
    <t>https://community.secop.gov.co/Public/Tendering/OpportunityDetail/Index?noticeUID=CO1.NTC.5624116</t>
  </si>
  <si>
    <t>C-067/24</t>
  </si>
  <si>
    <t>CEBALLO PEREIRA JOSE ROBERTO</t>
  </si>
  <si>
    <t>https://community.secop.gov.co/Public/Tendering/OpportunityDetail/Index?noticeUID=CO1.NTC.5624041</t>
  </si>
  <si>
    <t>C-068/24</t>
  </si>
  <si>
    <t>ESTUPIÑAN DIAZ OMAR ALFREDO</t>
  </si>
  <si>
    <t>https://community.secop.gov.co/Public/Tendering/OpportunityDetail/Index?noticeUID=CO1.NTC.5624125</t>
  </si>
  <si>
    <t>C-069/24</t>
  </si>
  <si>
    <t>TAPIERO OYOLA LAURA YIZETH</t>
  </si>
  <si>
    <t>https://community.secop.gov.co/Public/Tendering/OpportunityDetail/Index?noticeUID=CO1.NTC.5617508</t>
  </si>
  <si>
    <t>C-070/24</t>
  </si>
  <si>
    <t>LOZANO RETAVISCA DAYANNI ALEXANDRA</t>
  </si>
  <si>
    <t>https://community.secop.gov.co/Public/Tendering/OpportunityDetail/Index?noticeUID=CO1.NTC.5624535</t>
  </si>
  <si>
    <t>C-071/24</t>
  </si>
  <si>
    <t>GRISMALDO MORENO PEDRO MARTIN</t>
  </si>
  <si>
    <t>https://community.secop.gov.co/Public/Tendering/OpportunityDetail/Index?noticeUID=CO1.NTC.5628629</t>
  </si>
  <si>
    <t>C-072/24</t>
  </si>
  <si>
    <t>LEAL ROA JOHN FREDY</t>
  </si>
  <si>
    <t>https://community.secop.gov.co/Public/Tendering/OpportunityDetail/Index?noticeUID=CO1.NTC.5626894</t>
  </si>
  <si>
    <t>C-073/24</t>
  </si>
  <si>
    <t>GOMEZ BENAVIDES ANAMARIA</t>
  </si>
  <si>
    <t>https://community.secop.gov.co/Public/Tendering/OpportunityDetail/Index?noticeUID=CO1.NTC.5624331</t>
  </si>
  <si>
    <t>C-074/24</t>
  </si>
  <si>
    <t>CHAVES BELTRAN ORLANDO</t>
  </si>
  <si>
    <t>https://community.secop.gov.co/Public/Tendering/OpportunityDetail/Index?noticeUID=CO1.NTC.5624051</t>
  </si>
  <si>
    <t>C-075/24</t>
  </si>
  <si>
    <t>RAMOS VASQUEZ AIDA LUZ</t>
  </si>
  <si>
    <t>https://community.secop.gov.co/Public/Tendering/OpportunityDetail/Index?noticeUID=CO1.NTC.5624271</t>
  </si>
  <si>
    <t>C-076/24</t>
  </si>
  <si>
    <t>CLAVIJO IBAGON LUZ MERY</t>
  </si>
  <si>
    <t>https://community.secop.gov.co/Public/Tendering/OpportunityDetail/Index?noticeUID=CO1.NTC.5626531</t>
  </si>
  <si>
    <t>C-077/24</t>
  </si>
  <si>
    <t>KATIME MONCAYO DIANA MARIA</t>
  </si>
  <si>
    <t>https://community.secop.gov.co/Public/Tendering/OpportunityDetail/Index?noticeUID=CO1.NTC.5626457</t>
  </si>
  <si>
    <t>C-078/24</t>
  </si>
  <si>
    <t>RIVERA PABON EDGAR JAVIER</t>
  </si>
  <si>
    <t>https://community.secop.gov.co/Public/Tendering/OpportunityDetail/Index?noticeUID=CO1.NTC.5633090</t>
  </si>
  <si>
    <t>C-079/24</t>
  </si>
  <si>
    <t>MOLANO ROJAS LUPITA CORAZON</t>
  </si>
  <si>
    <t>https://community.secop.gov.co/Public/Tendering/OpportunityDetail/Index?noticeUID=CO1.NTC.5633677</t>
  </si>
  <si>
    <t>C-080/24</t>
  </si>
  <si>
    <t>ESTRADA GOMEZ CARLOS ANDRES</t>
  </si>
  <si>
    <t>https://community.secop.gov.co/Public/Tendering/OpportunityDetail/Index?noticeUID=CO1.NTC.5640825</t>
  </si>
  <si>
    <t>C-081/24</t>
  </si>
  <si>
    <t>GUERRERO BEDOYA ROSA DAYANA</t>
  </si>
  <si>
    <t>https://community.secop.gov.co/Public/Tendering/OpportunityDetail/Index?noticeUID=CO1.NTC.5635602</t>
  </si>
  <si>
    <t>C-082/24</t>
  </si>
  <si>
    <t>GOMEZ CARDENAS ALBA LUCIA</t>
  </si>
  <si>
    <t>https://community.secop.gov.co/Public/Tendering/OpportunityDetail/Index?noticeUID=CO1.NTC.5635802</t>
  </si>
  <si>
    <t>C-083/24</t>
  </si>
  <si>
    <t>CARMONA HENAO MONICA MARIA</t>
  </si>
  <si>
    <t>https://community.secop.gov.co/Public/Tendering/OpportunityDetail/Index?noticeUID=CO1.NTC.5635916</t>
  </si>
  <si>
    <t>C-084/24</t>
  </si>
  <si>
    <t>MORALES MORALES CLAUDIA PATRICIA</t>
  </si>
  <si>
    <t>https://community.secop.gov.co/Public/Tendering/OpportunityDetail/Index?noticeUID=CO1.NTC.5635920</t>
  </si>
  <si>
    <t>C-085/24</t>
  </si>
  <si>
    <t>RIOS RAMIREZ NATALI</t>
  </si>
  <si>
    <t>https://community.secop.gov.co/Public/Tendering/OpportunityDetail/Index?noticeUID=CO1.NTC.5635833</t>
  </si>
  <si>
    <t>C-086/24</t>
  </si>
  <si>
    <t>BASTIDAS DEVIA DIANA JOHANNA</t>
  </si>
  <si>
    <t>https://community.secop.gov.co/Public/Tendering/OpportunityDetail/Index?noticeUID=CO1.NTC.5635752</t>
  </si>
  <si>
    <t>C-087/24</t>
  </si>
  <si>
    <t>FOYA QUICENO TATIANA</t>
  </si>
  <si>
    <t>https://community.secop.gov.co/Public/Tendering/OpportunityDetail/Index?noticeUID=CO1.NTC.5643331</t>
  </si>
  <si>
    <t>MOSQUERA CASTRILLON CLAUDIA SELENE</t>
  </si>
  <si>
    <t>https://community.secop.gov.co/Public/Tendering/OpportunityDetail/Index?noticeUID=CO1.NTC.5643410</t>
  </si>
  <si>
    <t>C-089/24</t>
  </si>
  <si>
    <t>OROZCO ALVAREZ FRANSY MILEIDY</t>
  </si>
  <si>
    <t>https://community.secop.gov.co/Public/Tendering/OpportunityDetail/Index?noticeUID=CO1.NTC.5643464</t>
  </si>
  <si>
    <t>C-090/24</t>
  </si>
  <si>
    <t>MORA TORRES BRAYAM ANDRES</t>
  </si>
  <si>
    <t>https://community.secop.gov.co/Public/Tendering/OpportunityDetail/Index?noticeUID=CO1.NTC.5649738</t>
  </si>
  <si>
    <t>GIRALDO VASQUEZ JUAN ANDRES</t>
  </si>
  <si>
    <t>https://community.secop.gov.co/Public/Tendering/OpportunityDetail/Index?noticeUID=CO1.NTC.5649853</t>
  </si>
  <si>
    <t>C-092/24</t>
  </si>
  <si>
    <t>GONZALEZ PACHECO RUTH COSMELIA</t>
  </si>
  <si>
    <t>https://community.secop.gov.co/Public/Tendering/OpportunityDetail/Index?noticeUID=CO1.NTC.5649952</t>
  </si>
  <si>
    <t>C-093/24 Cesión</t>
  </si>
  <si>
    <t>PEDRAZA PINEDA NIDIA CRISTINA</t>
  </si>
  <si>
    <t>https://community.secop.gov.co/Public/Tendering/OpportunityDetail/Index?noticeUID=CO1.NTC.5649778</t>
  </si>
  <si>
    <t>C-094/24</t>
  </si>
  <si>
    <t>NIÑO TORRES OSCAR EDUARDO</t>
  </si>
  <si>
    <t>https://community.secop.gov.co/Public/Tendering/OpportunityDetail/Index?noticeUID=CO1.NTC.5650983</t>
  </si>
  <si>
    <t>C-095/24</t>
  </si>
  <si>
    <t>OLAYA PERDOMO JUAN SEBASTIAN</t>
  </si>
  <si>
    <t>https://community.secop.gov.co/Public/Tendering/OpportunityDetail/Index?noticeUID=CO1.NTC.5651938</t>
  </si>
  <si>
    <t>C-096/24</t>
  </si>
  <si>
    <t>PACHECO RIOS DIANA MARCELA</t>
  </si>
  <si>
    <t>https://community.secop.gov.co/Public/Tendering/OpportunityDetail/Index?noticeUID=CO1.NTC.5651540</t>
  </si>
  <si>
    <t>C-097/24</t>
  </si>
  <si>
    <t>CASTELLANOS PINEDA LAURA CRISTINA</t>
  </si>
  <si>
    <t>https://community.secop.gov.co/Public/Tendering/OpportunityDetail/Index?noticeUID=CO1.NTC.5655619</t>
  </si>
  <si>
    <t>C-098/24</t>
  </si>
  <si>
    <t>SUAREZ RIOS KAREN ADRIANA</t>
  </si>
  <si>
    <t>https://community.secop.gov.co/Public/Tendering/OpportunityDetail/Index?noticeUID=CO1.NTC.5683345</t>
  </si>
  <si>
    <t>C-099/24</t>
  </si>
  <si>
    <t>MENESES VARGAS WILLIAM ARMANDO</t>
  </si>
  <si>
    <t>https://community.secop.gov.co/Public/Tendering/OpportunityDetail/Index?noticeUID=CO1.NTC.5665468</t>
  </si>
  <si>
    <t>C-100/24 Cesión</t>
  </si>
  <si>
    <t>ARTEAGA POTOSI WILSON MILCIADES</t>
  </si>
  <si>
    <t>https://community.secop.gov.co/Public/Tendering/OpportunityDetail/Index?noticeUID=CO1.NTC.5657851</t>
  </si>
  <si>
    <t>C-101/24</t>
  </si>
  <si>
    <t>ROJAS TABORDA GISELA</t>
  </si>
  <si>
    <t>https://community.secop.gov.co/Public/Tendering/OpportunityDetail/Index?noticeUID=CO1.NTC.5685578</t>
  </si>
  <si>
    <t>C-102/24</t>
  </si>
  <si>
    <t>ESPEJO URBANO LEIDY TATIANA</t>
  </si>
  <si>
    <t>https://community.secop.gov.co/Public/Tendering/OpportunityDetail/Index?noticeUID=CO1.NTC.5704021</t>
  </si>
  <si>
    <t>C-103/24</t>
  </si>
  <si>
    <t>RINCON SANCHEZ JUAN CARLOS</t>
  </si>
  <si>
    <t>https://community.secop.gov.co/Public/Tendering/OpportunityDetail/Index?noticeUID=CO1.NTC.5707589</t>
  </si>
  <si>
    <t>C-104/24</t>
  </si>
  <si>
    <t>ARANGO MUÑOZ JOSE GERMAN</t>
  </si>
  <si>
    <t>https://community.secop.gov.co/Public/Tendering/OpportunityDetail/Index?noticeUID=CO1.NTC.5708109</t>
  </si>
  <si>
    <t>C-105/24</t>
  </si>
  <si>
    <t>VALENCIA MENA HEILY YESSENIA</t>
  </si>
  <si>
    <t>https://community.secop.gov.co/Public/Tendering/OpportunityDetail/Index?noticeUID=CO1.NTC.5715115</t>
  </si>
  <si>
    <t>https://community.secop.gov.co/Public/Tendering/OpportunityDetail/Index?noticeUID=CO1.NTC.5756975</t>
  </si>
  <si>
    <t>C-108/24</t>
  </si>
  <si>
    <t>MONTAÑO LOPEZ DIEGO LEANDRO</t>
  </si>
  <si>
    <t>C-109/24</t>
  </si>
  <si>
    <t>FRANCO GOEZ ORALIA</t>
  </si>
  <si>
    <t>https://community.secop.gov.co/Public/Tendering/OpportunityDetail/Index?noticeUID=CO1.NTC.5775656</t>
  </si>
  <si>
    <t>C-110/24</t>
  </si>
  <si>
    <t>SANABRIA RODRIGUEZ JAIME ORLANDO</t>
  </si>
  <si>
    <t>https://community.secop.gov.co/Public/Tendering/OpportunityDetail/Index?noticeUID=CO1.NTC.5778268</t>
  </si>
  <si>
    <t>C-111/24</t>
  </si>
  <si>
    <t>GALINDO TRIANA MARIA CRISTINA</t>
  </si>
  <si>
    <t>https://community.secop.gov.co/Public/Tendering/OpportunityDetail/Index?noticeUID=CO1.NTC.5775905</t>
  </si>
  <si>
    <t>C-112/24</t>
  </si>
  <si>
    <t>CUESTAS MAHECHA FERNEY</t>
  </si>
  <si>
    <t>https://community.secop.gov.co/Public/Tendering/OpportunityDetail/Index?noticeUID=CO1.NTC.5795348</t>
  </si>
  <si>
    <t>C-113/24</t>
  </si>
  <si>
    <t>URIBE GARCIA LIBARDO ANDRÉS</t>
  </si>
  <si>
    <t>https://community.secop.gov.co/Public/Tendering/OpportunityDetail/Index?noticeUID=CO1.NTC.5784041</t>
  </si>
  <si>
    <t>C-114/24</t>
  </si>
  <si>
    <t>OSORIO GARCIA PAVEL ANDREI</t>
  </si>
  <si>
    <t>https://community.secop.gov.co/Public/Tendering/OpportunityDetail/Index?noticeUID=CO1.NTC.5785093</t>
  </si>
  <si>
    <t>C-115/24</t>
  </si>
  <si>
    <t>REY CAMACHO MARIA FERNANDA</t>
  </si>
  <si>
    <t>https://community.secop.gov.co/Public/Tendering/OpportunityDetail/Index?noticeUID=CO1.NTC.5784613</t>
  </si>
  <si>
    <t>C-116/24</t>
  </si>
  <si>
    <t>GALVIS RAMIREZ SILVIA DANIELA</t>
  </si>
  <si>
    <t>https://community.secop.gov.co/Public/Tendering/OpportunityDetail/Index?noticeUID=CO1.NTC.5808158</t>
  </si>
  <si>
    <t>C-117/24</t>
  </si>
  <si>
    <t>ZAMBRANO GARCIA JACK DIANA LISBETH</t>
  </si>
  <si>
    <t>https://community.secop.gov.co/Public/Tendering/OpportunityDetail/Index?noticeUID=CO1.NTC.5807822</t>
  </si>
  <si>
    <t>C-118/24</t>
  </si>
  <si>
    <t>ARISTIZABAL CHALJUB DANIELA SALOME</t>
  </si>
  <si>
    <t>https://community.secop.gov.co/Public/Tendering/OpportunityDetail/Index?noticeUID=CO1.NTC.5823685</t>
  </si>
  <si>
    <t>C-119/24</t>
  </si>
  <si>
    <t>MUÑOZ PATIÑO GLORIA YANETH</t>
  </si>
  <si>
    <t>https://community.secop.gov.co/Public/Tendering/OpportunityDetail/Index?noticeUID=CO1.NTC.5823561</t>
  </si>
  <si>
    <t>C-120/24</t>
  </si>
  <si>
    <t>PERALTA SILVA JUAN PABLO</t>
  </si>
  <si>
    <t>https://community.secop.gov.co/Public/Tendering/OpportunityDetail/Index?noticeUID=CO1.NTC.5824008</t>
  </si>
  <si>
    <t>C-121/24</t>
  </si>
  <si>
    <t>CASTAÑEDA ARENAS CLAUDIA MARIA</t>
  </si>
  <si>
    <t>https://community.secop.gov.co/Public/Tendering/OpportunityDetail/Index?noticeUID=CO1.NTC.5825125</t>
  </si>
  <si>
    <t>C-122/24</t>
  </si>
  <si>
    <t>JOSE JOHN VALDERRAMA DIAZ</t>
  </si>
  <si>
    <t>https://community.secop.gov.co/Public/Tendering/OpportunityDetail/Index?noticeUID=CO1.NTC.5925809</t>
  </si>
  <si>
    <t>C-124/24</t>
  </si>
  <si>
    <t>RODRIGUEZ RODRIGUEZ RICARDO ANDRES</t>
  </si>
  <si>
    <t>https://community.secop.gov.co/Public/Tendering/OpportunityDetail/Index?noticeUID=CO1.NTC.5983099</t>
  </si>
  <si>
    <t>C-125/24</t>
  </si>
  <si>
    <t>TAFUR CASTRO JUAN JOSE</t>
  </si>
  <si>
    <t>https://community.secop.gov.co/Public/Tendering/OpportunityDetail/Index?noticeUID=CO1.NTC.5998481</t>
  </si>
  <si>
    <t>C-126/24</t>
  </si>
  <si>
    <t>MURILLO CALDERON DIANA PATRICIA</t>
  </si>
  <si>
    <t>https://community.secop.gov.co/Public/Tendering/OpportunityDetail/Index?noticeUID=CO1.NTC.6082846</t>
  </si>
  <si>
    <t>C-127/24</t>
  </si>
  <si>
    <t>https://community.secop.gov.co/Public/Tendering/OpportunityDetail/Index?noticeUID=CO1.NTC.6064816</t>
  </si>
  <si>
    <t>C-128/24</t>
  </si>
  <si>
    <t>GOMEZ OROZCO MARIA ANTONIA</t>
  </si>
  <si>
    <t>https://community.secop.gov.co/Public/Tendering/OpportunityDetail/Index?noticeUID=CO1.NTC.6156660</t>
  </si>
  <si>
    <t>C-129/24</t>
  </si>
  <si>
    <t>ZAMUDIO MOLINA ANGELA MARYORY</t>
  </si>
  <si>
    <t>https://community.secop.gov.co/Public/Tendering/OpportunityDetail/Index?noticeUID=CO1.NTC.6094679</t>
  </si>
  <si>
    <t>C-130/24</t>
  </si>
  <si>
    <t>USECHE CORTES LINA PAOLA</t>
  </si>
  <si>
    <t>https://community.secop.gov.co/Public/Tendering/OpportunityDetail/Index?noticeUID=CO1.NTC.6129399</t>
  </si>
  <si>
    <t>C-133/24</t>
  </si>
  <si>
    <t>https://community.secop.gov.co/Public/Tendering/OpportunityDetail/Index?noticeUID=CO1.NTC.6211142</t>
  </si>
  <si>
    <t>C-134/24</t>
  </si>
  <si>
    <t>ARANGO VASQUEZ MARLY ASTRID</t>
  </si>
  <si>
    <t>C-135/24</t>
  </si>
  <si>
    <t>https://community.secop.gov.co/Public/Tendering/OpportunityDetail/Index?noticeUID=CO1.NTC.6346579</t>
  </si>
  <si>
    <t>C-136/24</t>
  </si>
  <si>
    <t>https://community.secop.gov.co/Public/Tendering/OpportunityDetail/Index?noticeUID=CO1.NTC.6347334</t>
  </si>
  <si>
    <t>C-137/24</t>
  </si>
  <si>
    <t>https://community.secop.gov.co/Public/Tendering/OpportunityDetail/Index?noticeUID=CO1.NTC.6369610</t>
  </si>
  <si>
    <t>C-138/24</t>
  </si>
  <si>
    <t>https://community.secop.gov.co/Public/Tendering/OpportunityDetail/Index?noticeUID=CO1.NTC.6381078</t>
  </si>
  <si>
    <t>C-139/24</t>
  </si>
  <si>
    <t>https://community.secop.gov.co/Public/Tendering/OpportunityDetail/Index?noticeUID=CO1.NTC.6389401</t>
  </si>
  <si>
    <t>C-140/24</t>
  </si>
  <si>
    <t>https://community.secop.gov.co/Public/Tendering/OpportunityDetail/Index?noticeUID=CO1.NTC.6394587</t>
  </si>
  <si>
    <t>C-141/24</t>
  </si>
  <si>
    <t>https://community.secop.gov.co/Public/Tendering/OpportunityDetail/Index?noticeUID=CO1.NTC.6394835</t>
  </si>
  <si>
    <t>C-142/24</t>
  </si>
  <si>
    <t>https://community.secop.gov.co/Public/Tendering/OpportunityDetail/Index?noticeUID=CO1.NTC.6394929</t>
  </si>
  <si>
    <t>C-143/24</t>
  </si>
  <si>
    <t>LEON PAIME EDISON FREDY</t>
  </si>
  <si>
    <t>https://community.secop.gov.co/Public/Tendering/OpportunityDetail/Index?noticeUID=CO1.NTC.6397321</t>
  </si>
  <si>
    <t>C-144/24</t>
  </si>
  <si>
    <t>C-145/24</t>
  </si>
  <si>
    <t>C-146/24</t>
  </si>
  <si>
    <t>C-147/24</t>
  </si>
  <si>
    <t>C-148/24</t>
  </si>
  <si>
    <t>https://community.secop.gov.co/Public/Tendering/OpportunityDetail/Index?noticeUID=CO1.NTC.6397465</t>
  </si>
  <si>
    <t>C-149/24</t>
  </si>
  <si>
    <t>https://community.secop.gov.co/Public/Tendering/OpportunityDetail/Index?noticeUID=CO1.NTC.6426702</t>
  </si>
  <si>
    <t>C-150/24</t>
  </si>
  <si>
    <t>https://community.secop.gov.co/Public/Tendering/OpportunityDetail/Index?noticeUID=CO1.NTC.6426528</t>
  </si>
  <si>
    <t>C-151/24</t>
  </si>
  <si>
    <t>C-152/24</t>
  </si>
  <si>
    <t>AREVALO MONROY DAVID SANTIAGO</t>
  </si>
  <si>
    <t>C-153/24</t>
  </si>
  <si>
    <t>https://community.secop.gov.co/Public/Tendering/OpportunityDetail/Index?noticeUID=CO1.NTC.6510853</t>
  </si>
  <si>
    <t>C-154/24</t>
  </si>
  <si>
    <t>LOZANO DAVILA JENYFER AMANDA</t>
  </si>
  <si>
    <t>https://community.secop.gov.co/Public/Tendering/OpportunityDetail/Index?noticeUID=CO1.NTC.6519542</t>
  </si>
  <si>
    <t>C-155/24</t>
  </si>
  <si>
    <t>ORTIZ SABOGAL YEISSON FERNANDO</t>
  </si>
  <si>
    <t>https://community.secop.gov.co/Public/Tendering/OpportunityDetail/Index?noticeUID=CO1.NTC.6519317</t>
  </si>
  <si>
    <t>C-156/24</t>
  </si>
  <si>
    <t>MAYORGA CANTOR FRANCY YANETH</t>
  </si>
  <si>
    <t>https://community.secop.gov.co/Public/Tendering/OpportunityDetail/Index?noticeUID=CO1.NTC.6532758</t>
  </si>
  <si>
    <t>C-157/24</t>
  </si>
  <si>
    <t>PULIDO VARGAS LINA IBETH</t>
  </si>
  <si>
    <t>C-158/24</t>
  </si>
  <si>
    <t>MARIN TRUJILLO ROGER MAURICIO</t>
  </si>
  <si>
    <t>https://community.secop.gov.co/Public/Tendering/OpportunityDetail/Index?noticeUID=CO1.NTC.6627810</t>
  </si>
  <si>
    <t>C-159/24</t>
  </si>
  <si>
    <t>https://community.secop.gov.co/Public/Tendering/OpportunityDetail/Index?noticeUID=CO1.NTC.6687046</t>
  </si>
  <si>
    <t>C-160/24</t>
  </si>
  <si>
    <t>ORDOÑEZ RUIZ VIVIANA CAROLINA</t>
  </si>
  <si>
    <t>https://community.secop.gov.co/Public/Tendering/OpportunityDetail/Index?noticeUID=CO1.NTC.6626247</t>
  </si>
  <si>
    <t>C-161/24</t>
  </si>
  <si>
    <t>https://community.secop.gov.co/Public/Tendering/OpportunityDetail/Index?noticeUID=CO1.NTC.6646888</t>
  </si>
  <si>
    <t>C-162/24</t>
  </si>
  <si>
    <t>CARO PEDREROS DAVID LEONARDO</t>
  </si>
  <si>
    <t>https://community.secop.gov.co/Public/Tendering/OpportunityDetail/Index?noticeUID=CO1.NTC.6646543</t>
  </si>
  <si>
    <t>C-163/24</t>
  </si>
  <si>
    <t>https://community.secop.gov.co/Public/Tendering/OpportunityDetail/Index?noticeUID=CO1.NTC.6698104</t>
  </si>
  <si>
    <t>https://community.secop.gov.co/Public/Tendering/OpportunityDetail/Index?noticeUID=CO1.NTC.6728468</t>
  </si>
  <si>
    <t>C-165/24</t>
  </si>
  <si>
    <t>MARTINEZ CAMELO MARTHA ISABEL</t>
  </si>
  <si>
    <t>https://community.secop.gov.co/Public/Tendering/OpportunityDetail/Index?noticeUID=CO1.NTC.6837912</t>
  </si>
  <si>
    <t>C-166/24</t>
  </si>
  <si>
    <t>OSORIO ALVAREZ NATALIA</t>
  </si>
  <si>
    <t>https://community.secop.gov.co/Public/Tendering/OpportunityDetail/Index?noticeUID=CO1.NTC.6837486</t>
  </si>
  <si>
    <t>C-168/24</t>
  </si>
  <si>
    <t>https://community.secop.gov.co/Public/Tendering/OpportunityDetail/Index?noticeUID=CO1.NTC.6915596</t>
  </si>
  <si>
    <t>C-169/24</t>
  </si>
  <si>
    <t>ALDANA CORREDOR LAURA MARCELA</t>
  </si>
  <si>
    <t>https://community.secop.gov.co/Public/Tendering/OpportunityDetail/Index?noticeUID=CO1.NTC.6921290</t>
  </si>
  <si>
    <t>C-170/24</t>
  </si>
  <si>
    <t>JAIMES GONZALEZ CAMILO ANDRES</t>
  </si>
  <si>
    <t>https://community.secop.gov.co/Public/Tendering/OpportunityDetail/Index?noticeUID=CO1.NTC.6920993</t>
  </si>
  <si>
    <t>C-171/24</t>
  </si>
  <si>
    <t>SANABRIA LAGUADO LEIDY ANDREA</t>
  </si>
  <si>
    <t>https://community.secop.gov.co/Public/Tendering/OpportunityDetail/Index?noticeUID=CO1.NTC.6928442</t>
  </si>
  <si>
    <t>C-172/24</t>
  </si>
  <si>
    <t>AGUDELO ASCENCIO ARMANDO</t>
  </si>
  <si>
    <t>C-173/24</t>
  </si>
  <si>
    <t>ROJAS GACHA HUGO ALFONSO</t>
  </si>
  <si>
    <t>https://community.secop.gov.co/Public/Tendering/OpportunityDetail/Index?noticeUID=CO1.NTC.6978633</t>
  </si>
  <si>
    <t>C-174/24</t>
  </si>
  <si>
    <t>SANCHEZ GALVIS JOHANNA ANDREA</t>
  </si>
  <si>
    <t>https://community.secop.gov.co/Public/Tendering/OpportunityDetail/Index?noticeUID=CO1.NTC.6981575</t>
  </si>
  <si>
    <t>C-175/24</t>
  </si>
  <si>
    <t>VILLALBA MORENO BRAYAN STICK</t>
  </si>
  <si>
    <t>https://community.secop.gov.co/Public/Tendering/OpportunityDetail/Index?noticeUID=CO1.NTC.7020465</t>
  </si>
  <si>
    <t>C-176/24</t>
  </si>
  <si>
    <t>MORALES LOZANO ADRIANA PAOLA</t>
  </si>
  <si>
    <t>https://community.secop.gov.co/Public/Tendering/OpportunityDetail/Index?noticeUID=CO1.NTC.7021162</t>
  </si>
  <si>
    <t>https://community.secop.gov.co/Public/Tendering/ContractNoticePhases/View?PPI=CO1.PPI.35355233&amp;isFromPublicArea=True&amp;isModal=Fals</t>
  </si>
  <si>
    <t>https://community.secop.gov.co/Public/Tendering/ContractNoticePhases/View?PPI=CO1.PPI.33755300&amp;isFromPublicArea=True&amp;isModal=False</t>
  </si>
  <si>
    <t>https://community.secop.gov.co/Public/Tendering/ContractNoticePhases/View?PPI=CO1.PPI.33297880&amp;isFromPublicArea=True&amp;isModal=False</t>
  </si>
  <si>
    <t>https://community.secop.gov.co/Public/Tendering/ContractNoticePhases/View?PPI=CO1.PPI.33206206&amp;isFromPublicArea=True&amp;isModal=False</t>
  </si>
  <si>
    <t>https://community.secop.gov.co/Public/Tendering/ContractNoticePhases/View?PPI=CO1.PPI.32991268&amp;isFromPublicArea=True&amp;isModal=False</t>
  </si>
  <si>
    <t>https://community.secop.gov.co/Public/Tendering/ContractNoticePhases/View?PPI=CO1.PPI.32980250&amp;isFromPublicArea=True&amp;isModal=False</t>
  </si>
  <si>
    <t>https://community.secop.gov.co/Public/Tendering/ContractNoticePhases/View?PPI=CO1.PPI.32980201&amp;isFromPublicArea=True&amp;isModal=False</t>
  </si>
  <si>
    <t>https://community.secop.gov.co/Public/Tendering/ContractNoticePhases/View?PPI=CO1.PPI.32978824&amp;isFromPublicArea=True&amp;isModal=False</t>
  </si>
  <si>
    <t>https://community.secop.gov.co/Public/Tendering/ContractNoticePhases/View?PPI=CO1.PPI.32786617&amp;isFromPublicArea=True&amp;isModal=False</t>
  </si>
  <si>
    <t>https://community.secop.gov.co/Public/Tendering/ContractNoticePhases/View?PPI=CO1.PPI.29485139&amp;isFromPublicArea=True&amp;isModal=Fals</t>
  </si>
  <si>
    <t>https://community.secop.gov.co/Public/Tendering/ContractNoticePhases/View?PPI=CO1.PPI.29445941&amp;isFromPublicArea=True&amp;isModal=False</t>
  </si>
  <si>
    <t>https://community.secop.gov.co/Public/Tendering/ContractNoticePhases/View?PPI=CO1.PPI.29274628&amp;isFromPublicArea=True&amp;isModal=False</t>
  </si>
  <si>
    <t>https://community.secop.gov.co/Public/Tendering/ContractNoticePhases/View?PPI=CO1.PPI.29171498&amp;isFromPublicArea=True&amp;isModal=False</t>
  </si>
  <si>
    <t>https://community.secop.gov.co/Public/Tendering/ContractNoticePhases/View?PPI=CO1.PPI.29123592&amp;isFromPublicArea=True&amp;isModal=False</t>
  </si>
  <si>
    <t>https://community.secop.gov.co/Public/Tendering/ContractNoticePhases/View?PPI=CO1.PPI.29106274&amp;isFromPublicArea=True&amp;isModal=False</t>
  </si>
  <si>
    <t>Numero Documento Soporte</t>
  </si>
  <si>
    <t>C-037/24 Mod.1</t>
  </si>
  <si>
    <t>C-040/24</t>
  </si>
  <si>
    <t>C-044/24</t>
  </si>
  <si>
    <t>C-054/24</t>
  </si>
  <si>
    <t>C-088/24</t>
  </si>
  <si>
    <t>C-091/2024</t>
  </si>
  <si>
    <t>C-093/24</t>
  </si>
  <si>
    <t>C-100/24</t>
  </si>
  <si>
    <t>C-107/24</t>
  </si>
  <si>
    <t>C-123/24</t>
  </si>
  <si>
    <t>C-167/24</t>
  </si>
  <si>
    <t>Fecha de Registro</t>
  </si>
  <si>
    <t>Valor Inicial</t>
  </si>
  <si>
    <t>CONTRATO DE PRESTACION DE SERVICIOS - PROFESIONALES</t>
  </si>
  <si>
    <t>CONTRATO DE PRESTACION DE SERVICIOS</t>
  </si>
  <si>
    <t>Prestar apoyo al GIT de Servicios Generales, Administrativos y Financieros</t>
  </si>
  <si>
    <t>Prestar apoyo al GIT de Talento Humano y Prestaciones Sociales</t>
  </si>
  <si>
    <t>Prestar apoyo al GIT de Jurídica</t>
  </si>
  <si>
    <t>Prestar apoyo al GIT Logístico de Capacitación y Prensa</t>
  </si>
  <si>
    <t>Prestar apoyo al GIT de Apoyo Informático</t>
  </si>
  <si>
    <t>Prestar apoyo al GIT de Procesamiento y Análisis de Productos</t>
  </si>
  <si>
    <t>Prestar apoyo al GIT de Investigación y Normas</t>
  </si>
  <si>
    <t>Prestar apoyo a la Secretaria General</t>
  </si>
  <si>
    <t>Prestar apoyo al GIT de Estadísticas y Análisis Económicos</t>
  </si>
  <si>
    <t>Prestar apoyo al GIT de Capacitación en Contabilidad Pública</t>
  </si>
  <si>
    <t>Prestar apoyo al GIT de Control Interno</t>
  </si>
  <si>
    <t>Prestar apoyo al GIT de Doctrina Contable Pública</t>
  </si>
  <si>
    <t>Prestar apoyo al GIT de Gestión y Evaluación-Entidades de Gobierno</t>
  </si>
  <si>
    <t>Prestar apoyo al GIT de SIIN</t>
  </si>
  <si>
    <t>Prestar apoyo al GIT de Gestión y Evaluación-Empresas</t>
  </si>
  <si>
    <t>Prestar apoyo al GIT de Planeación</t>
  </si>
  <si>
    <t>Prestar apoyo al GIT de CHIP</t>
  </si>
  <si>
    <t>Prestar apoyo a la Subc. General y de Investigación</t>
  </si>
  <si>
    <t>Prestar apoyo a la Subc. de Centralización de la Inf.</t>
  </si>
  <si>
    <t>Desarrollar las actividades previstas para los programas de Seguridad y Salud en el Trabajo, bienestar social e incentivos, de la U.A.E. CGN en el 2024</t>
  </si>
  <si>
    <t>Prestar apoyo a la Secretaria General, al GIT de Servicios Generales, Administrativos y Financieros y al GIT de Talento Humano y Prestaciones Sociales</t>
  </si>
  <si>
    <t>Prestar servicios de soporte técnico y mantenimiento del programa de almacén e inventarios activos fijos SOA para la U.A.E. CGN</t>
  </si>
  <si>
    <t>Evaluación de seguimiento para las normas NTC ISO 9001-2015, NTC ISO 14001-2015, NTC ISO 45001-2018 y NTC ISO-IEC 27001-2013, para la CGN</t>
  </si>
  <si>
    <t>Prestar apoyo a la Subc. de Centralización de la Inf. y Subc. de Consolidación de la Inf.</t>
  </si>
  <si>
    <t>GOMEZ PIÑEROS FRANCY TIVISAY</t>
  </si>
  <si>
    <t>ESPITIA CABRALES ENA LUZ</t>
  </si>
  <si>
    <t>MOSQUERA NOVOA MILTON JAIR</t>
  </si>
  <si>
    <t>RODRIGUEZ BELTRAN GUSTAVO ANDRES</t>
  </si>
  <si>
    <t>CAJA DE COMPENSACION FAMILIAR COMPENSAR</t>
  </si>
  <si>
    <t>IRT SOFTECH S A S</t>
  </si>
  <si>
    <t>INSTITUTO COLOMBIANO DE NORMAS TECNICAS Y CERTIFICACION ICONTEC</t>
  </si>
  <si>
    <t>Identificacion</t>
  </si>
  <si>
    <t>Nombre Razon Social</t>
  </si>
  <si>
    <t>Tipo Documento Soporte</t>
  </si>
  <si>
    <t>Objeto contractual</t>
  </si>
  <si>
    <t>SECOP_PS_2024.URLProceso</t>
  </si>
  <si>
    <t>https://community.secop.gov.co/Public/Tendering/OpportunityDetail/Index?noticeUID=CO1.NTC.5947672</t>
  </si>
  <si>
    <t>HERNANDEZ BERNAL CINDY</t>
  </si>
  <si>
    <t>C-164/24</t>
  </si>
  <si>
    <t>Prestar apoyo a la Secretaría General al GIT de Servicios Generales Administrativos y Financieros y al GIT de Talento Humano y Prestaciones Sociales</t>
  </si>
  <si>
    <t>https://community.secop.gov.co/Public/Tendering/ContractNoticePhases/View?PPI=CO1.PPI.34322121&amp;isFromPublicArea=True&amp;isModal=False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</si>
</sst>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49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14" fontId="0" fillId="0" borderId="0" xfId="0" applyNumberFormat="1"/>
    <xf numFmtId="43" fontId="3" fillId="0" borderId="1" xfId="1" applyFont="1" applyBorder="1" applyAlignment="1">
      <alignment horizontal="left" wrapText="1"/>
    </xf>
    <xf numFmtId="1" fontId="3" fillId="0" borderId="1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horizontal="left" vertical="center" wrapText="1"/>
    </xf>
    <xf numFmtId="14" fontId="3" fillId="0" borderId="3" xfId="0" applyNumberFormat="1" applyFont="1" applyBorder="1" applyAlignment="1">
      <alignment wrapText="1"/>
    </xf>
    <xf numFmtId="43" fontId="3" fillId="0" borderId="3" xfId="1" applyFont="1" applyBorder="1" applyAlignment="1">
      <alignment horizontal="left" wrapText="1"/>
    </xf>
    <xf numFmtId="49" fontId="3" fillId="0" borderId="3" xfId="0" applyNumberFormat="1" applyFont="1" applyBorder="1" applyAlignment="1">
      <alignment wrapText="1"/>
    </xf>
    <xf numFmtId="1" fontId="3" fillId="0" borderId="3" xfId="0" applyNumberFormat="1" applyFont="1" applyBorder="1" applyAlignment="1">
      <alignment wrapText="1"/>
    </xf>
    <xf numFmtId="0" fontId="2" fillId="0" borderId="4" xfId="0" applyFont="1" applyBorder="1"/>
    <xf numFmtId="43" fontId="2" fillId="0" borderId="4" xfId="1" applyFont="1" applyBorder="1"/>
    <xf numFmtId="0" fontId="2" fillId="0" borderId="4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4" fillId="0" borderId="1" xfId="2" applyNumberFormat="1" applyBorder="1" applyAlignment="1">
      <alignment horizontal="left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ContractNoticePhases/View?PPI=CO1.PPI.32786617&amp;isFromPublicArea=True&amp;isModal=False" TargetMode="External"/><Relationship Id="rId13" Type="http://schemas.openxmlformats.org/officeDocument/2006/relationships/hyperlink" Target="https://community.secop.gov.co/Public/Tendering/ContractNoticePhases/View?PPI=CO1.PPI.29123592&amp;isFromPublicArea=True&amp;isModal=False" TargetMode="External"/><Relationship Id="rId3" Type="http://schemas.openxmlformats.org/officeDocument/2006/relationships/hyperlink" Target="https://community.secop.gov.co/Public/Tendering/ContractNoticePhases/View?PPI=CO1.PPI.33297880&amp;isFromPublicArea=True&amp;isModal=False" TargetMode="External"/><Relationship Id="rId7" Type="http://schemas.openxmlformats.org/officeDocument/2006/relationships/hyperlink" Target="https://community.secop.gov.co/Public/Tendering/ContractNoticePhases/View?PPI=CO1.PPI.32978824&amp;isFromPublicArea=True&amp;isModal=False" TargetMode="External"/><Relationship Id="rId12" Type="http://schemas.openxmlformats.org/officeDocument/2006/relationships/hyperlink" Target="https://community.secop.gov.co/Public/Tendering/ContractNoticePhases/View?PPI=CO1.PPI.29171498&amp;isFromPublicArea=True&amp;isModal=False" TargetMode="External"/><Relationship Id="rId2" Type="http://schemas.openxmlformats.org/officeDocument/2006/relationships/hyperlink" Target="https://community.secop.gov.co/Public/Tendering/ContractNoticePhases/View?PPI=CO1.PPI.33755300&amp;isFromPublicArea=True&amp;isModal=False" TargetMode="External"/><Relationship Id="rId16" Type="http://schemas.openxmlformats.org/officeDocument/2006/relationships/hyperlink" Target="https://community.secop.gov.co/Public/Tendering/ContractNoticePhases/View?PPI=CO1.PPI.34322121&amp;isFromPublicArea=True&amp;isModal=False" TargetMode="External"/><Relationship Id="rId1" Type="http://schemas.openxmlformats.org/officeDocument/2006/relationships/hyperlink" Target="https://community.secop.gov.co/Public/Tendering/OpportunityDetail/Index?noticeUID=CO1.NTC.5579191" TargetMode="External"/><Relationship Id="rId6" Type="http://schemas.openxmlformats.org/officeDocument/2006/relationships/hyperlink" Target="https://community.secop.gov.co/Public/Tendering/ContractNoticePhases/View?PPI=CO1.PPI.32980201&amp;isFromPublicArea=True&amp;isModal=False" TargetMode="External"/><Relationship Id="rId11" Type="http://schemas.openxmlformats.org/officeDocument/2006/relationships/hyperlink" Target="https://community.secop.gov.co/Public/Tendering/ContractNoticePhases/View?PPI=CO1.PPI.29274628&amp;isFromPublicArea=True&amp;isModal=False" TargetMode="External"/><Relationship Id="rId5" Type="http://schemas.openxmlformats.org/officeDocument/2006/relationships/hyperlink" Target="https://community.secop.gov.co/Public/Tendering/ContractNoticePhases/View?PPI=CO1.PPI.32980250&amp;isFromPublicArea=True&amp;isModal=False" TargetMode="External"/><Relationship Id="rId15" Type="http://schemas.openxmlformats.org/officeDocument/2006/relationships/hyperlink" Target="https://community.secop.gov.co/Public/Tendering/OpportunityDetail/Index?noticeUID=CO1.NTC.5715115" TargetMode="External"/><Relationship Id="rId10" Type="http://schemas.openxmlformats.org/officeDocument/2006/relationships/hyperlink" Target="https://community.secop.gov.co/Public/Tendering/ContractNoticePhases/View?PPI=CO1.PPI.29445941&amp;isFromPublicArea=True&amp;isModal=False" TargetMode="External"/><Relationship Id="rId4" Type="http://schemas.openxmlformats.org/officeDocument/2006/relationships/hyperlink" Target="https://community.secop.gov.co/Public/Tendering/ContractNoticePhases/View?PPI=CO1.PPI.32991268&amp;isFromPublicArea=True&amp;isModal=False" TargetMode="External"/><Relationship Id="rId9" Type="http://schemas.openxmlformats.org/officeDocument/2006/relationships/hyperlink" Target="https://community.secop.gov.co/Public/Tendering/ContractNoticePhases/View?PPI=CO1.PPI.29485139&amp;isFromPublicArea=True&amp;isModal=Fals" TargetMode="External"/><Relationship Id="rId14" Type="http://schemas.openxmlformats.org/officeDocument/2006/relationships/hyperlink" Target="https://community.secop.gov.co/Public/Tendering/ContractNoticePhases/View?PPI=CO1.PPI.29106274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38192-15EF-4D21-A99D-AC1562C0AAE8}">
  <dimension ref="A1:H178"/>
  <sheetViews>
    <sheetView tabSelected="1" topLeftCell="H137" workbookViewId="0">
      <selection activeCell="H169" sqref="H169"/>
    </sheetView>
  </sheetViews>
  <sheetFormatPr baseColWidth="10" defaultRowHeight="16.5" customHeight="1" x14ac:dyDescent="0.25"/>
  <cols>
    <col min="1" max="1" width="11.42578125" style="3"/>
    <col min="2" max="2" width="13.85546875" bestFit="1" customWidth="1"/>
    <col min="3" max="3" width="14.140625" customWidth="1"/>
    <col min="5" max="6" width="38.7109375" customWidth="1"/>
    <col min="7" max="7" width="48.7109375" customWidth="1"/>
    <col min="8" max="8" width="128.85546875" style="15" bestFit="1" customWidth="1"/>
  </cols>
  <sheetData>
    <row r="1" spans="1:8" ht="16.5" customHeight="1" x14ac:dyDescent="0.25">
      <c r="A1" s="11" t="s">
        <v>490</v>
      </c>
      <c r="B1" s="12" t="s">
        <v>491</v>
      </c>
      <c r="C1" s="11" t="s">
        <v>478</v>
      </c>
      <c r="D1" s="11" t="s">
        <v>525</v>
      </c>
      <c r="E1" s="11" t="s">
        <v>526</v>
      </c>
      <c r="F1" s="11" t="s">
        <v>527</v>
      </c>
      <c r="G1" s="11" t="s">
        <v>528</v>
      </c>
      <c r="H1" s="13" t="s">
        <v>529</v>
      </c>
    </row>
    <row r="2" spans="1:8" ht="16.5" customHeight="1" x14ac:dyDescent="0.25">
      <c r="A2" s="7">
        <v>45301</v>
      </c>
      <c r="B2" s="8">
        <v>67410000</v>
      </c>
      <c r="C2" s="9" t="s">
        <v>0</v>
      </c>
      <c r="D2" s="10">
        <v>1061733208</v>
      </c>
      <c r="E2" s="9" t="s">
        <v>1</v>
      </c>
      <c r="F2" s="9" t="s">
        <v>492</v>
      </c>
      <c r="G2" s="9" t="s">
        <v>494</v>
      </c>
      <c r="H2" s="6" t="s">
        <v>477</v>
      </c>
    </row>
    <row r="3" spans="1:8" ht="16.5" customHeight="1" x14ac:dyDescent="0.25">
      <c r="A3" s="2">
        <v>45301</v>
      </c>
      <c r="B3" s="4">
        <v>67410000</v>
      </c>
      <c r="C3" s="1" t="s">
        <v>2</v>
      </c>
      <c r="D3" s="5">
        <v>1144047863</v>
      </c>
      <c r="E3" s="1" t="s">
        <v>3</v>
      </c>
      <c r="F3" s="1" t="s">
        <v>492</v>
      </c>
      <c r="G3" s="1" t="s">
        <v>494</v>
      </c>
      <c r="H3" s="14" t="s">
        <v>476</v>
      </c>
    </row>
    <row r="4" spans="1:8" ht="16.5" customHeight="1" x14ac:dyDescent="0.25">
      <c r="A4" s="2">
        <v>45306</v>
      </c>
      <c r="B4" s="4">
        <v>33000000</v>
      </c>
      <c r="C4" s="1" t="s">
        <v>4</v>
      </c>
      <c r="D4" s="5">
        <v>51777247</v>
      </c>
      <c r="E4" s="1" t="s">
        <v>5</v>
      </c>
      <c r="F4" s="1" t="s">
        <v>492</v>
      </c>
      <c r="G4" s="1" t="s">
        <v>495</v>
      </c>
      <c r="H4" s="14" t="s">
        <v>475</v>
      </c>
    </row>
    <row r="5" spans="1:8" ht="16.5" customHeight="1" x14ac:dyDescent="0.25">
      <c r="A5" s="2">
        <v>45310</v>
      </c>
      <c r="B5" s="4">
        <v>64800000</v>
      </c>
      <c r="C5" s="1" t="s">
        <v>6</v>
      </c>
      <c r="D5" s="5">
        <v>46386967</v>
      </c>
      <c r="E5" s="1" t="s">
        <v>7</v>
      </c>
      <c r="F5" s="1" t="s">
        <v>492</v>
      </c>
      <c r="G5" s="1" t="s">
        <v>494</v>
      </c>
      <c r="H5" s="14" t="s">
        <v>474</v>
      </c>
    </row>
    <row r="6" spans="1:8" ht="16.5" customHeight="1" x14ac:dyDescent="0.25">
      <c r="A6" s="2">
        <v>45315</v>
      </c>
      <c r="B6" s="4">
        <v>68040000</v>
      </c>
      <c r="C6" s="1" t="s">
        <v>8</v>
      </c>
      <c r="D6" s="5">
        <v>7549217</v>
      </c>
      <c r="E6" s="1" t="s">
        <v>9</v>
      </c>
      <c r="F6" s="1" t="s">
        <v>492</v>
      </c>
      <c r="G6" s="1" t="s">
        <v>496</v>
      </c>
      <c r="H6" s="14" t="s">
        <v>10</v>
      </c>
    </row>
    <row r="7" spans="1:8" ht="16.5" customHeight="1" x14ac:dyDescent="0.25">
      <c r="A7" s="2">
        <v>45317</v>
      </c>
      <c r="B7" s="4">
        <v>58666667</v>
      </c>
      <c r="C7" s="1" t="s">
        <v>11</v>
      </c>
      <c r="D7" s="5">
        <v>1023005796</v>
      </c>
      <c r="E7" s="1" t="s">
        <v>12</v>
      </c>
      <c r="F7" s="1" t="s">
        <v>492</v>
      </c>
      <c r="G7" s="1" t="s">
        <v>497</v>
      </c>
      <c r="H7" s="14" t="s">
        <v>13</v>
      </c>
    </row>
    <row r="8" spans="1:8" ht="16.5" customHeight="1" x14ac:dyDescent="0.25">
      <c r="A8" s="2">
        <v>45316</v>
      </c>
      <c r="B8" s="4">
        <v>66400000</v>
      </c>
      <c r="C8" s="1" t="s">
        <v>14</v>
      </c>
      <c r="D8" s="5">
        <v>1035918827</v>
      </c>
      <c r="E8" s="1" t="s">
        <v>15</v>
      </c>
      <c r="F8" s="1" t="s">
        <v>492</v>
      </c>
      <c r="G8" s="1" t="s">
        <v>497</v>
      </c>
      <c r="H8" s="14" t="s">
        <v>16</v>
      </c>
    </row>
    <row r="9" spans="1:8" ht="16.5" customHeight="1" x14ac:dyDescent="0.25">
      <c r="A9" s="2">
        <v>45317</v>
      </c>
      <c r="B9" s="4">
        <v>52024000</v>
      </c>
      <c r="C9" s="1" t="s">
        <v>17</v>
      </c>
      <c r="D9" s="5">
        <v>16137275</v>
      </c>
      <c r="E9" s="1" t="s">
        <v>18</v>
      </c>
      <c r="F9" s="1" t="s">
        <v>492</v>
      </c>
      <c r="G9" s="1" t="s">
        <v>498</v>
      </c>
      <c r="H9" s="14" t="s">
        <v>473</v>
      </c>
    </row>
    <row r="10" spans="1:8" ht="16.5" customHeight="1" x14ac:dyDescent="0.25">
      <c r="A10" s="2">
        <v>45317</v>
      </c>
      <c r="B10" s="4">
        <v>47587000</v>
      </c>
      <c r="C10" s="1" t="s">
        <v>19</v>
      </c>
      <c r="D10" s="5">
        <v>72315528</v>
      </c>
      <c r="E10" s="1" t="s">
        <v>20</v>
      </c>
      <c r="F10" s="1" t="s">
        <v>492</v>
      </c>
      <c r="G10" s="1" t="s">
        <v>498</v>
      </c>
      <c r="H10" s="14" t="s">
        <v>21</v>
      </c>
    </row>
    <row r="11" spans="1:8" ht="16.5" customHeight="1" x14ac:dyDescent="0.25">
      <c r="A11" s="2">
        <v>45317</v>
      </c>
      <c r="B11" s="4">
        <v>47587000</v>
      </c>
      <c r="C11" s="1" t="s">
        <v>22</v>
      </c>
      <c r="D11" s="5">
        <v>1032493447</v>
      </c>
      <c r="E11" s="1" t="s">
        <v>23</v>
      </c>
      <c r="F11" s="1" t="s">
        <v>492</v>
      </c>
      <c r="G11" s="1" t="s">
        <v>498</v>
      </c>
      <c r="H11" s="14" t="s">
        <v>24</v>
      </c>
    </row>
    <row r="12" spans="1:8" ht="16.5" customHeight="1" x14ac:dyDescent="0.25">
      <c r="A12" s="2">
        <v>45317</v>
      </c>
      <c r="B12" s="4">
        <v>46480000</v>
      </c>
      <c r="C12" s="1" t="s">
        <v>25</v>
      </c>
      <c r="D12" s="5">
        <v>11064237</v>
      </c>
      <c r="E12" s="1" t="s">
        <v>26</v>
      </c>
      <c r="F12" s="1" t="s">
        <v>493</v>
      </c>
      <c r="G12" s="1" t="s">
        <v>498</v>
      </c>
      <c r="H12" s="14" t="s">
        <v>27</v>
      </c>
    </row>
    <row r="13" spans="1:8" ht="16.5" customHeight="1" x14ac:dyDescent="0.25">
      <c r="A13" s="2">
        <v>45321</v>
      </c>
      <c r="B13" s="4">
        <v>65400000</v>
      </c>
      <c r="C13" s="1" t="s">
        <v>28</v>
      </c>
      <c r="D13" s="5">
        <v>1016014950</v>
      </c>
      <c r="E13" s="1" t="s">
        <v>29</v>
      </c>
      <c r="F13" s="1" t="s">
        <v>492</v>
      </c>
      <c r="G13" s="1" t="s">
        <v>499</v>
      </c>
      <c r="H13" s="14" t="s">
        <v>30</v>
      </c>
    </row>
    <row r="14" spans="1:8" ht="16.5" customHeight="1" x14ac:dyDescent="0.25">
      <c r="A14" s="2">
        <v>45321</v>
      </c>
      <c r="B14" s="4">
        <v>45780000</v>
      </c>
      <c r="C14" s="1" t="s">
        <v>31</v>
      </c>
      <c r="D14" s="5">
        <v>1015992746</v>
      </c>
      <c r="E14" s="1" t="s">
        <v>32</v>
      </c>
      <c r="F14" s="1" t="s">
        <v>493</v>
      </c>
      <c r="G14" s="1" t="s">
        <v>499</v>
      </c>
      <c r="H14" s="14" t="s">
        <v>33</v>
      </c>
    </row>
    <row r="15" spans="1:8" ht="16.5" customHeight="1" x14ac:dyDescent="0.25">
      <c r="A15" s="2">
        <v>45321</v>
      </c>
      <c r="B15" s="4">
        <v>52266667</v>
      </c>
      <c r="C15" s="1" t="s">
        <v>34</v>
      </c>
      <c r="D15" s="5">
        <v>1037632858</v>
      </c>
      <c r="E15" s="1" t="s">
        <v>35</v>
      </c>
      <c r="F15" s="1" t="s">
        <v>492</v>
      </c>
      <c r="G15" s="1" t="s">
        <v>499</v>
      </c>
      <c r="H15" s="14" t="s">
        <v>472</v>
      </c>
    </row>
    <row r="16" spans="1:8" ht="16.5" customHeight="1" x14ac:dyDescent="0.25">
      <c r="A16" s="2">
        <v>45321</v>
      </c>
      <c r="B16" s="4">
        <v>52266667</v>
      </c>
      <c r="C16" s="1" t="s">
        <v>36</v>
      </c>
      <c r="D16" s="5">
        <v>35525727</v>
      </c>
      <c r="E16" s="1" t="s">
        <v>37</v>
      </c>
      <c r="F16" s="1" t="s">
        <v>492</v>
      </c>
      <c r="G16" s="1" t="s">
        <v>499</v>
      </c>
      <c r="H16" s="14" t="s">
        <v>38</v>
      </c>
    </row>
    <row r="17" spans="1:8" ht="16.5" customHeight="1" x14ac:dyDescent="0.25">
      <c r="A17" s="2">
        <v>45323</v>
      </c>
      <c r="B17" s="4">
        <v>68670000</v>
      </c>
      <c r="C17" s="1" t="s">
        <v>39</v>
      </c>
      <c r="D17" s="5">
        <v>52804053</v>
      </c>
      <c r="E17" s="1" t="s">
        <v>40</v>
      </c>
      <c r="F17" s="1" t="s">
        <v>492</v>
      </c>
      <c r="G17" s="1" t="s">
        <v>499</v>
      </c>
      <c r="H17" s="14" t="s">
        <v>41</v>
      </c>
    </row>
    <row r="18" spans="1:8" ht="16.5" customHeight="1" x14ac:dyDescent="0.25">
      <c r="A18" s="2">
        <v>45321</v>
      </c>
      <c r="B18" s="4">
        <v>33000000</v>
      </c>
      <c r="C18" s="1" t="s">
        <v>42</v>
      </c>
      <c r="D18" s="5">
        <v>1014251436</v>
      </c>
      <c r="E18" s="1" t="s">
        <v>43</v>
      </c>
      <c r="F18" s="1" t="s">
        <v>492</v>
      </c>
      <c r="G18" s="1" t="s">
        <v>500</v>
      </c>
      <c r="H18" s="14" t="s">
        <v>44</v>
      </c>
    </row>
    <row r="19" spans="1:8" ht="16.5" customHeight="1" x14ac:dyDescent="0.25">
      <c r="A19" s="2">
        <v>45321</v>
      </c>
      <c r="B19" s="4">
        <v>49050000</v>
      </c>
      <c r="C19" s="1" t="s">
        <v>45</v>
      </c>
      <c r="D19" s="5">
        <v>1075874018</v>
      </c>
      <c r="E19" s="1" t="s">
        <v>46</v>
      </c>
      <c r="F19" s="1" t="s">
        <v>492</v>
      </c>
      <c r="G19" s="1" t="s">
        <v>500</v>
      </c>
      <c r="H19" s="14" t="s">
        <v>47</v>
      </c>
    </row>
    <row r="20" spans="1:8" ht="16.5" customHeight="1" x14ac:dyDescent="0.25">
      <c r="A20" s="2">
        <v>45324</v>
      </c>
      <c r="B20" s="4">
        <v>49050000</v>
      </c>
      <c r="C20" s="1" t="s">
        <v>48</v>
      </c>
      <c r="D20" s="5">
        <v>1078371207</v>
      </c>
      <c r="E20" s="1" t="s">
        <v>49</v>
      </c>
      <c r="F20" s="1" t="s">
        <v>492</v>
      </c>
      <c r="G20" s="1" t="s">
        <v>495</v>
      </c>
      <c r="H20" s="14" t="s">
        <v>50</v>
      </c>
    </row>
    <row r="21" spans="1:8" ht="16.5" customHeight="1" x14ac:dyDescent="0.25">
      <c r="A21" s="2">
        <v>45321</v>
      </c>
      <c r="B21" s="4">
        <v>59950000</v>
      </c>
      <c r="C21" s="1" t="s">
        <v>51</v>
      </c>
      <c r="D21" s="5">
        <v>1032425195</v>
      </c>
      <c r="E21" s="1" t="s">
        <v>52</v>
      </c>
      <c r="F21" s="1" t="s">
        <v>492</v>
      </c>
      <c r="G21" s="1" t="s">
        <v>501</v>
      </c>
      <c r="H21" s="14" t="s">
        <v>53</v>
      </c>
    </row>
    <row r="22" spans="1:8" ht="16.5" customHeight="1" x14ac:dyDescent="0.25">
      <c r="A22" s="2">
        <v>45323</v>
      </c>
      <c r="B22" s="4">
        <v>27000000</v>
      </c>
      <c r="C22" s="1" t="s">
        <v>54</v>
      </c>
      <c r="D22" s="5">
        <v>1121834677</v>
      </c>
      <c r="E22" s="1" t="s">
        <v>55</v>
      </c>
      <c r="F22" s="1" t="s">
        <v>492</v>
      </c>
      <c r="G22" s="1" t="s">
        <v>498</v>
      </c>
      <c r="H22" s="14" t="s">
        <v>56</v>
      </c>
    </row>
    <row r="23" spans="1:8" ht="16.5" customHeight="1" x14ac:dyDescent="0.25">
      <c r="A23" s="2">
        <v>45321</v>
      </c>
      <c r="B23" s="4">
        <v>71940000</v>
      </c>
      <c r="C23" s="1" t="s">
        <v>57</v>
      </c>
      <c r="D23" s="5">
        <v>79916799</v>
      </c>
      <c r="E23" s="1" t="s">
        <v>58</v>
      </c>
      <c r="F23" s="1" t="s">
        <v>492</v>
      </c>
      <c r="G23" s="1" t="s">
        <v>502</v>
      </c>
      <c r="H23" s="14" t="s">
        <v>59</v>
      </c>
    </row>
    <row r="24" spans="1:8" ht="16.5" customHeight="1" x14ac:dyDescent="0.25">
      <c r="A24" s="2">
        <v>45321</v>
      </c>
      <c r="B24" s="4">
        <v>53410000</v>
      </c>
      <c r="C24" s="1" t="s">
        <v>60</v>
      </c>
      <c r="D24" s="5">
        <v>1049654349</v>
      </c>
      <c r="E24" s="1" t="s">
        <v>61</v>
      </c>
      <c r="F24" s="1" t="s">
        <v>492</v>
      </c>
      <c r="G24" s="1" t="s">
        <v>500</v>
      </c>
      <c r="H24" s="14" t="s">
        <v>62</v>
      </c>
    </row>
    <row r="25" spans="1:8" ht="16.5" customHeight="1" x14ac:dyDescent="0.25">
      <c r="A25" s="2">
        <v>45321</v>
      </c>
      <c r="B25" s="4">
        <v>57750000</v>
      </c>
      <c r="C25" s="1" t="s">
        <v>63</v>
      </c>
      <c r="D25" s="5">
        <v>1010169110</v>
      </c>
      <c r="E25" s="1" t="s">
        <v>64</v>
      </c>
      <c r="F25" s="1" t="s">
        <v>492</v>
      </c>
      <c r="G25" s="1" t="s">
        <v>503</v>
      </c>
      <c r="H25" s="14" t="s">
        <v>65</v>
      </c>
    </row>
    <row r="26" spans="1:8" ht="16.5" customHeight="1" x14ac:dyDescent="0.25">
      <c r="A26" s="2">
        <v>45323</v>
      </c>
      <c r="B26" s="4">
        <v>66150000</v>
      </c>
      <c r="C26" s="1" t="s">
        <v>66</v>
      </c>
      <c r="D26" s="5">
        <v>1024514728</v>
      </c>
      <c r="E26" s="1" t="s">
        <v>67</v>
      </c>
      <c r="F26" s="1" t="s">
        <v>492</v>
      </c>
      <c r="G26" s="1" t="s">
        <v>503</v>
      </c>
      <c r="H26" s="14" t="s">
        <v>68</v>
      </c>
    </row>
    <row r="27" spans="1:8" ht="16.5" customHeight="1" x14ac:dyDescent="0.25">
      <c r="A27" s="2">
        <v>45323</v>
      </c>
      <c r="B27" s="4">
        <v>63000000</v>
      </c>
      <c r="C27" s="1" t="s">
        <v>69</v>
      </c>
      <c r="D27" s="5">
        <v>1010195796</v>
      </c>
      <c r="E27" s="1" t="s">
        <v>70</v>
      </c>
      <c r="F27" s="1" t="s">
        <v>492</v>
      </c>
      <c r="G27" s="1" t="s">
        <v>503</v>
      </c>
      <c r="H27" s="14" t="s">
        <v>71</v>
      </c>
    </row>
    <row r="28" spans="1:8" ht="16.5" customHeight="1" x14ac:dyDescent="0.25">
      <c r="A28" s="2">
        <v>45321</v>
      </c>
      <c r="B28" s="4">
        <v>58751000</v>
      </c>
      <c r="C28" s="1" t="s">
        <v>72</v>
      </c>
      <c r="D28" s="5">
        <v>1052389128</v>
      </c>
      <c r="E28" s="1" t="s">
        <v>73</v>
      </c>
      <c r="F28" s="1" t="s">
        <v>492</v>
      </c>
      <c r="G28" s="1" t="s">
        <v>502</v>
      </c>
      <c r="H28" s="14" t="s">
        <v>74</v>
      </c>
    </row>
    <row r="29" spans="1:8" ht="16.5" customHeight="1" x14ac:dyDescent="0.25">
      <c r="A29" s="2">
        <v>45323</v>
      </c>
      <c r="B29" s="4">
        <v>65400000</v>
      </c>
      <c r="C29" s="1" t="s">
        <v>75</v>
      </c>
      <c r="D29" s="5">
        <v>1140859353</v>
      </c>
      <c r="E29" s="1" t="s">
        <v>76</v>
      </c>
      <c r="F29" s="1" t="s">
        <v>492</v>
      </c>
      <c r="G29" s="1" t="s">
        <v>500</v>
      </c>
      <c r="H29" s="14" t="s">
        <v>77</v>
      </c>
    </row>
    <row r="30" spans="1:8" ht="16.5" customHeight="1" x14ac:dyDescent="0.25">
      <c r="A30" s="2">
        <v>45321</v>
      </c>
      <c r="B30" s="4">
        <v>68670000</v>
      </c>
      <c r="C30" s="1" t="s">
        <v>78</v>
      </c>
      <c r="D30" s="5">
        <v>51590985</v>
      </c>
      <c r="E30" s="1" t="s">
        <v>79</v>
      </c>
      <c r="F30" s="1" t="s">
        <v>492</v>
      </c>
      <c r="G30" s="1" t="s">
        <v>500</v>
      </c>
      <c r="H30" s="14" t="s">
        <v>80</v>
      </c>
    </row>
    <row r="31" spans="1:8" ht="16.5" customHeight="1" x14ac:dyDescent="0.25">
      <c r="A31" s="2">
        <v>45323</v>
      </c>
      <c r="B31" s="4">
        <v>66150000</v>
      </c>
      <c r="C31" s="1" t="s">
        <v>81</v>
      </c>
      <c r="D31" s="5">
        <v>53000712</v>
      </c>
      <c r="E31" s="1" t="s">
        <v>82</v>
      </c>
      <c r="F31" s="1" t="s">
        <v>492</v>
      </c>
      <c r="G31" s="1" t="s">
        <v>496</v>
      </c>
      <c r="H31" s="14" t="s">
        <v>83</v>
      </c>
    </row>
    <row r="32" spans="1:8" ht="16.5" customHeight="1" x14ac:dyDescent="0.25">
      <c r="A32" s="2">
        <v>45323</v>
      </c>
      <c r="B32" s="4">
        <v>17100000</v>
      </c>
      <c r="C32" s="1" t="s">
        <v>84</v>
      </c>
      <c r="D32" s="5">
        <v>20915922</v>
      </c>
      <c r="E32" s="1" t="s">
        <v>85</v>
      </c>
      <c r="F32" s="1" t="s">
        <v>492</v>
      </c>
      <c r="G32" s="1" t="s">
        <v>504</v>
      </c>
      <c r="H32" s="14" t="s">
        <v>86</v>
      </c>
    </row>
    <row r="33" spans="1:8" ht="16.5" customHeight="1" x14ac:dyDescent="0.25">
      <c r="A33" s="2">
        <v>45323</v>
      </c>
      <c r="B33" s="4">
        <v>53410000</v>
      </c>
      <c r="C33" s="1" t="s">
        <v>87</v>
      </c>
      <c r="D33" s="5">
        <v>1077150201</v>
      </c>
      <c r="E33" s="1" t="s">
        <v>88</v>
      </c>
      <c r="F33" s="1" t="s">
        <v>492</v>
      </c>
      <c r="G33" s="1" t="s">
        <v>500</v>
      </c>
      <c r="H33" s="14" t="s">
        <v>89</v>
      </c>
    </row>
    <row r="34" spans="1:8" ht="16.5" customHeight="1" x14ac:dyDescent="0.25">
      <c r="A34" s="2">
        <v>45323</v>
      </c>
      <c r="B34" s="4">
        <v>57750000</v>
      </c>
      <c r="C34" s="1" t="s">
        <v>90</v>
      </c>
      <c r="D34" s="5">
        <v>1066741459</v>
      </c>
      <c r="E34" s="1" t="s">
        <v>91</v>
      </c>
      <c r="F34" s="1" t="s">
        <v>492</v>
      </c>
      <c r="G34" s="1" t="s">
        <v>502</v>
      </c>
      <c r="H34" s="14" t="s">
        <v>92</v>
      </c>
    </row>
    <row r="35" spans="1:8" ht="16.5" customHeight="1" x14ac:dyDescent="0.25">
      <c r="A35" s="2">
        <v>45323</v>
      </c>
      <c r="B35" s="4">
        <v>51975000</v>
      </c>
      <c r="C35" s="1" t="s">
        <v>93</v>
      </c>
      <c r="D35" s="5">
        <v>1020820160</v>
      </c>
      <c r="E35" s="1" t="s">
        <v>94</v>
      </c>
      <c r="F35" s="1" t="s">
        <v>492</v>
      </c>
      <c r="G35" s="1" t="s">
        <v>502</v>
      </c>
      <c r="H35" s="14" t="s">
        <v>95</v>
      </c>
    </row>
    <row r="36" spans="1:8" ht="16.5" customHeight="1" x14ac:dyDescent="0.25">
      <c r="A36" s="2">
        <v>45323</v>
      </c>
      <c r="B36" s="4">
        <v>57750000</v>
      </c>
      <c r="C36" s="1" t="s">
        <v>96</v>
      </c>
      <c r="D36" s="5">
        <v>1085303958</v>
      </c>
      <c r="E36" s="1" t="s">
        <v>97</v>
      </c>
      <c r="F36" s="1" t="s">
        <v>492</v>
      </c>
      <c r="G36" s="1" t="s">
        <v>505</v>
      </c>
      <c r="H36" s="14" t="s">
        <v>98</v>
      </c>
    </row>
    <row r="37" spans="1:8" ht="16.5" customHeight="1" x14ac:dyDescent="0.25">
      <c r="A37" s="2">
        <v>45322</v>
      </c>
      <c r="B37" s="4">
        <v>63000000</v>
      </c>
      <c r="C37" s="1" t="s">
        <v>99</v>
      </c>
      <c r="D37" s="5">
        <v>1032464952</v>
      </c>
      <c r="E37" s="1" t="s">
        <v>100</v>
      </c>
      <c r="F37" s="1" t="s">
        <v>492</v>
      </c>
      <c r="G37" s="1" t="s">
        <v>505</v>
      </c>
      <c r="H37" s="14" t="s">
        <v>101</v>
      </c>
    </row>
    <row r="38" spans="1:8" ht="16.5" customHeight="1" x14ac:dyDescent="0.25">
      <c r="A38" s="2">
        <v>45323</v>
      </c>
      <c r="B38" s="4">
        <v>28800000</v>
      </c>
      <c r="C38" s="1" t="s">
        <v>479</v>
      </c>
      <c r="D38" s="5">
        <v>1016041480</v>
      </c>
      <c r="E38" s="1" t="s">
        <v>102</v>
      </c>
      <c r="F38" s="1" t="s">
        <v>492</v>
      </c>
      <c r="G38" s="1" t="s">
        <v>500</v>
      </c>
      <c r="H38" s="14" t="s">
        <v>103</v>
      </c>
    </row>
    <row r="39" spans="1:8" ht="16.5" customHeight="1" x14ac:dyDescent="0.25">
      <c r="A39" s="2">
        <v>45321</v>
      </c>
      <c r="B39" s="4">
        <v>49050000</v>
      </c>
      <c r="C39" s="1" t="s">
        <v>104</v>
      </c>
      <c r="D39" s="5">
        <v>1018504579</v>
      </c>
      <c r="E39" s="1" t="s">
        <v>105</v>
      </c>
      <c r="F39" s="1" t="s">
        <v>492</v>
      </c>
      <c r="G39" s="1" t="s">
        <v>495</v>
      </c>
      <c r="H39" s="14" t="s">
        <v>106</v>
      </c>
    </row>
    <row r="40" spans="1:8" ht="16.5" customHeight="1" x14ac:dyDescent="0.25">
      <c r="A40" s="2">
        <v>45323</v>
      </c>
      <c r="B40" s="4">
        <v>16000000</v>
      </c>
      <c r="C40" s="1" t="s">
        <v>107</v>
      </c>
      <c r="D40" s="5">
        <v>28307762</v>
      </c>
      <c r="E40" s="1" t="s">
        <v>108</v>
      </c>
      <c r="F40" s="1" t="s">
        <v>493</v>
      </c>
      <c r="G40" s="1" t="s">
        <v>494</v>
      </c>
      <c r="H40" s="14" t="s">
        <v>109</v>
      </c>
    </row>
    <row r="41" spans="1:8" ht="16.5" customHeight="1" x14ac:dyDescent="0.25">
      <c r="A41" s="2">
        <v>45323</v>
      </c>
      <c r="B41" s="4">
        <v>57200000</v>
      </c>
      <c r="C41" s="1" t="s">
        <v>480</v>
      </c>
      <c r="D41" s="5">
        <v>52931515</v>
      </c>
      <c r="E41" s="1" t="s">
        <v>518</v>
      </c>
      <c r="F41" s="1" t="s">
        <v>492</v>
      </c>
      <c r="G41" s="1" t="s">
        <v>494</v>
      </c>
      <c r="H41" s="16" t="s">
        <v>112</v>
      </c>
    </row>
    <row r="42" spans="1:8" ht="16.5" customHeight="1" x14ac:dyDescent="0.25">
      <c r="A42" s="2">
        <v>45547</v>
      </c>
      <c r="B42" s="4">
        <v>16866666</v>
      </c>
      <c r="C42" s="1" t="s">
        <v>110</v>
      </c>
      <c r="D42" s="5">
        <v>1022983590</v>
      </c>
      <c r="E42" s="1" t="s">
        <v>111</v>
      </c>
      <c r="F42" s="1" t="s">
        <v>492</v>
      </c>
      <c r="G42" s="1" t="s">
        <v>494</v>
      </c>
      <c r="H42" s="17"/>
    </row>
    <row r="43" spans="1:8" ht="16.5" customHeight="1" x14ac:dyDescent="0.25">
      <c r="A43" s="2">
        <v>45323</v>
      </c>
      <c r="B43" s="4">
        <v>66150000</v>
      </c>
      <c r="C43" s="1" t="s">
        <v>113</v>
      </c>
      <c r="D43" s="5">
        <v>1112491331</v>
      </c>
      <c r="E43" s="1" t="s">
        <v>114</v>
      </c>
      <c r="F43" s="1" t="s">
        <v>492</v>
      </c>
      <c r="G43" s="1" t="s">
        <v>502</v>
      </c>
      <c r="H43" s="14" t="s">
        <v>115</v>
      </c>
    </row>
    <row r="44" spans="1:8" ht="16.5" customHeight="1" x14ac:dyDescent="0.25">
      <c r="A44" s="2">
        <v>45323</v>
      </c>
      <c r="B44" s="4">
        <v>57750000</v>
      </c>
      <c r="C44" s="1" t="s">
        <v>116</v>
      </c>
      <c r="D44" s="5">
        <v>1018425292</v>
      </c>
      <c r="E44" s="1" t="s">
        <v>117</v>
      </c>
      <c r="F44" s="1" t="s">
        <v>492</v>
      </c>
      <c r="G44" s="1" t="s">
        <v>505</v>
      </c>
      <c r="H44" s="14" t="s">
        <v>118</v>
      </c>
    </row>
    <row r="45" spans="1:8" ht="16.5" customHeight="1" x14ac:dyDescent="0.25">
      <c r="A45" s="2">
        <v>45323</v>
      </c>
      <c r="B45" s="4">
        <v>59950000</v>
      </c>
      <c r="C45" s="1" t="s">
        <v>119</v>
      </c>
      <c r="D45" s="5">
        <v>1030573190</v>
      </c>
      <c r="E45" s="1" t="s">
        <v>120</v>
      </c>
      <c r="F45" s="1" t="s">
        <v>492</v>
      </c>
      <c r="G45" s="1" t="s">
        <v>497</v>
      </c>
      <c r="H45" s="14" t="s">
        <v>121</v>
      </c>
    </row>
    <row r="46" spans="1:8" ht="16.5" customHeight="1" x14ac:dyDescent="0.25">
      <c r="A46" s="2">
        <v>45323</v>
      </c>
      <c r="B46" s="4">
        <v>57750000</v>
      </c>
      <c r="C46" s="1" t="s">
        <v>481</v>
      </c>
      <c r="D46" s="5">
        <v>1032467268</v>
      </c>
      <c r="E46" s="1" t="s">
        <v>122</v>
      </c>
      <c r="F46" s="1" t="s">
        <v>492</v>
      </c>
      <c r="G46" s="1" t="s">
        <v>505</v>
      </c>
      <c r="H46" s="14" t="s">
        <v>123</v>
      </c>
    </row>
    <row r="47" spans="1:8" ht="16.5" customHeight="1" x14ac:dyDescent="0.25">
      <c r="A47" s="2">
        <v>45337</v>
      </c>
      <c r="B47" s="4">
        <v>24500000</v>
      </c>
      <c r="C47" s="1" t="s">
        <v>124</v>
      </c>
      <c r="D47" s="5">
        <v>1016056057</v>
      </c>
      <c r="E47" s="1" t="s">
        <v>125</v>
      </c>
      <c r="F47" s="1" t="s">
        <v>492</v>
      </c>
      <c r="G47" s="1" t="s">
        <v>499</v>
      </c>
      <c r="H47" s="14" t="s">
        <v>126</v>
      </c>
    </row>
    <row r="48" spans="1:8" ht="16.5" customHeight="1" x14ac:dyDescent="0.25">
      <c r="A48" s="2">
        <v>45323</v>
      </c>
      <c r="B48" s="4">
        <v>66150000</v>
      </c>
      <c r="C48" s="1" t="s">
        <v>127</v>
      </c>
      <c r="D48" s="5">
        <v>43050054</v>
      </c>
      <c r="E48" s="1" t="s">
        <v>128</v>
      </c>
      <c r="F48" s="1" t="s">
        <v>492</v>
      </c>
      <c r="G48" s="1" t="s">
        <v>503</v>
      </c>
      <c r="H48" s="14" t="s">
        <v>129</v>
      </c>
    </row>
    <row r="49" spans="1:8" ht="16.5" customHeight="1" x14ac:dyDescent="0.25">
      <c r="A49" s="2">
        <v>45323</v>
      </c>
      <c r="B49" s="4">
        <v>27000000</v>
      </c>
      <c r="C49" s="1" t="s">
        <v>130</v>
      </c>
      <c r="D49" s="5">
        <v>1012419378</v>
      </c>
      <c r="E49" s="1" t="s">
        <v>131</v>
      </c>
      <c r="F49" s="1" t="s">
        <v>492</v>
      </c>
      <c r="G49" s="1" t="s">
        <v>500</v>
      </c>
      <c r="H49" s="14" t="s">
        <v>132</v>
      </c>
    </row>
    <row r="50" spans="1:8" ht="16.5" customHeight="1" x14ac:dyDescent="0.25">
      <c r="A50" s="2">
        <v>45330</v>
      </c>
      <c r="B50" s="4">
        <v>51975000</v>
      </c>
      <c r="C50" s="1" t="s">
        <v>133</v>
      </c>
      <c r="D50" s="5">
        <v>1032482793</v>
      </c>
      <c r="E50" s="1" t="s">
        <v>134</v>
      </c>
      <c r="F50" s="1" t="s">
        <v>492</v>
      </c>
      <c r="G50" s="1" t="s">
        <v>502</v>
      </c>
      <c r="H50" s="14" t="s">
        <v>135</v>
      </c>
    </row>
    <row r="51" spans="1:8" ht="16.5" customHeight="1" x14ac:dyDescent="0.25">
      <c r="A51" s="2">
        <v>45323</v>
      </c>
      <c r="B51" s="4">
        <v>59850000</v>
      </c>
      <c r="C51" s="1" t="s">
        <v>136</v>
      </c>
      <c r="D51" s="5">
        <v>1014242101</v>
      </c>
      <c r="E51" s="1" t="s">
        <v>137</v>
      </c>
      <c r="F51" s="1" t="s">
        <v>492</v>
      </c>
      <c r="G51" s="1" t="s">
        <v>502</v>
      </c>
      <c r="H51" s="14" t="s">
        <v>138</v>
      </c>
    </row>
    <row r="52" spans="1:8" ht="16.5" customHeight="1" x14ac:dyDescent="0.25">
      <c r="A52" s="2">
        <v>45324</v>
      </c>
      <c r="B52" s="4">
        <v>35970000</v>
      </c>
      <c r="C52" s="1" t="s">
        <v>139</v>
      </c>
      <c r="D52" s="5">
        <v>79120363</v>
      </c>
      <c r="E52" s="1" t="s">
        <v>140</v>
      </c>
      <c r="F52" s="1" t="s">
        <v>493</v>
      </c>
      <c r="G52" s="1" t="s">
        <v>498</v>
      </c>
      <c r="H52" s="14" t="s">
        <v>141</v>
      </c>
    </row>
    <row r="53" spans="1:8" ht="16.5" customHeight="1" x14ac:dyDescent="0.25">
      <c r="A53" s="2">
        <v>45323</v>
      </c>
      <c r="B53" s="4">
        <v>66150000</v>
      </c>
      <c r="C53" s="1" t="s">
        <v>142</v>
      </c>
      <c r="D53" s="5">
        <v>1019039746</v>
      </c>
      <c r="E53" s="1" t="s">
        <v>143</v>
      </c>
      <c r="F53" s="1" t="s">
        <v>492</v>
      </c>
      <c r="G53" s="1" t="s">
        <v>496</v>
      </c>
      <c r="H53" s="14" t="s">
        <v>144</v>
      </c>
    </row>
    <row r="54" spans="1:8" ht="16.5" customHeight="1" x14ac:dyDescent="0.25">
      <c r="A54" s="2">
        <v>45323</v>
      </c>
      <c r="B54" s="4">
        <v>20800000</v>
      </c>
      <c r="C54" s="1" t="s">
        <v>145</v>
      </c>
      <c r="D54" s="5">
        <v>1013662467</v>
      </c>
      <c r="E54" s="1" t="s">
        <v>146</v>
      </c>
      <c r="F54" s="1" t="s">
        <v>492</v>
      </c>
      <c r="G54" s="1" t="s">
        <v>506</v>
      </c>
      <c r="H54" s="14" t="s">
        <v>147</v>
      </c>
    </row>
    <row r="55" spans="1:8" ht="16.5" customHeight="1" x14ac:dyDescent="0.25">
      <c r="A55" s="2">
        <v>45327</v>
      </c>
      <c r="B55" s="4">
        <v>59000000</v>
      </c>
      <c r="C55" s="1" t="s">
        <v>148</v>
      </c>
      <c r="D55" s="5">
        <v>1031149187</v>
      </c>
      <c r="E55" s="1" t="s">
        <v>149</v>
      </c>
      <c r="F55" s="1" t="s">
        <v>492</v>
      </c>
      <c r="G55" s="1" t="s">
        <v>506</v>
      </c>
      <c r="H55" s="14" t="s">
        <v>150</v>
      </c>
    </row>
    <row r="56" spans="1:8" ht="16.5" customHeight="1" x14ac:dyDescent="0.25">
      <c r="A56" s="2">
        <v>45328</v>
      </c>
      <c r="B56" s="4">
        <v>60000000</v>
      </c>
      <c r="C56" s="1" t="s">
        <v>482</v>
      </c>
      <c r="D56" s="5">
        <v>50899963</v>
      </c>
      <c r="E56" s="1" t="s">
        <v>519</v>
      </c>
      <c r="F56" s="1" t="s">
        <v>492</v>
      </c>
      <c r="G56" s="1" t="s">
        <v>507</v>
      </c>
      <c r="H56" s="16" t="s">
        <v>153</v>
      </c>
    </row>
    <row r="57" spans="1:8" ht="16.5" customHeight="1" x14ac:dyDescent="0.25">
      <c r="A57" s="2">
        <v>45567</v>
      </c>
      <c r="B57" s="4">
        <v>13400000</v>
      </c>
      <c r="C57" s="1" t="s">
        <v>151</v>
      </c>
      <c r="D57" s="5">
        <v>79964595</v>
      </c>
      <c r="E57" s="1" t="s">
        <v>152</v>
      </c>
      <c r="F57" s="1" t="s">
        <v>492</v>
      </c>
      <c r="G57" s="1" t="s">
        <v>507</v>
      </c>
      <c r="H57" s="17"/>
    </row>
    <row r="58" spans="1:8" ht="16.5" customHeight="1" x14ac:dyDescent="0.25">
      <c r="A58" s="2">
        <v>45328</v>
      </c>
      <c r="B58" s="4">
        <v>50000000</v>
      </c>
      <c r="C58" s="1" t="s">
        <v>154</v>
      </c>
      <c r="D58" s="5">
        <v>1053852621</v>
      </c>
      <c r="E58" s="1" t="s">
        <v>155</v>
      </c>
      <c r="F58" s="1" t="s">
        <v>492</v>
      </c>
      <c r="G58" s="1" t="s">
        <v>506</v>
      </c>
      <c r="H58" s="14" t="s">
        <v>156</v>
      </c>
    </row>
    <row r="59" spans="1:8" ht="16.5" customHeight="1" x14ac:dyDescent="0.25">
      <c r="A59" s="2">
        <v>45328</v>
      </c>
      <c r="B59" s="4">
        <v>19200000</v>
      </c>
      <c r="C59" s="1" t="s">
        <v>157</v>
      </c>
      <c r="D59" s="5">
        <v>1071868547</v>
      </c>
      <c r="E59" s="1" t="s">
        <v>158</v>
      </c>
      <c r="F59" s="1" t="s">
        <v>492</v>
      </c>
      <c r="G59" s="1" t="s">
        <v>506</v>
      </c>
      <c r="H59" s="14" t="s">
        <v>159</v>
      </c>
    </row>
    <row r="60" spans="1:8" ht="16.5" customHeight="1" x14ac:dyDescent="0.25">
      <c r="A60" s="2">
        <v>45327</v>
      </c>
      <c r="B60" s="4">
        <v>20626667</v>
      </c>
      <c r="C60" s="1" t="s">
        <v>160</v>
      </c>
      <c r="D60" s="5">
        <v>80577324</v>
      </c>
      <c r="E60" s="1" t="s">
        <v>161</v>
      </c>
      <c r="F60" s="1" t="s">
        <v>492</v>
      </c>
      <c r="G60" s="1" t="s">
        <v>506</v>
      </c>
      <c r="H60" s="14" t="s">
        <v>162</v>
      </c>
    </row>
    <row r="61" spans="1:8" ht="16.5" customHeight="1" x14ac:dyDescent="0.25">
      <c r="A61" s="2">
        <v>45327</v>
      </c>
      <c r="B61" s="4">
        <v>20000000</v>
      </c>
      <c r="C61" s="1" t="s">
        <v>163</v>
      </c>
      <c r="D61" s="5">
        <v>1049373380</v>
      </c>
      <c r="E61" s="1" t="s">
        <v>164</v>
      </c>
      <c r="F61" s="1" t="s">
        <v>492</v>
      </c>
      <c r="G61" s="1" t="s">
        <v>506</v>
      </c>
      <c r="H61" s="14" t="s">
        <v>165</v>
      </c>
    </row>
    <row r="62" spans="1:8" ht="16.5" customHeight="1" x14ac:dyDescent="0.25">
      <c r="A62" s="2">
        <v>45328</v>
      </c>
      <c r="B62" s="4">
        <v>52000000</v>
      </c>
      <c r="C62" s="1" t="s">
        <v>166</v>
      </c>
      <c r="D62" s="5">
        <v>1012437065</v>
      </c>
      <c r="E62" s="1" t="s">
        <v>167</v>
      </c>
      <c r="F62" s="1" t="s">
        <v>492</v>
      </c>
      <c r="G62" s="1" t="s">
        <v>506</v>
      </c>
      <c r="H62" s="14" t="s">
        <v>168</v>
      </c>
    </row>
    <row r="63" spans="1:8" ht="16.5" customHeight="1" x14ac:dyDescent="0.25">
      <c r="A63" s="2">
        <v>45329</v>
      </c>
      <c r="B63" s="4">
        <v>20800000</v>
      </c>
      <c r="C63" s="1" t="s">
        <v>169</v>
      </c>
      <c r="D63" s="5">
        <v>1032361933</v>
      </c>
      <c r="E63" s="1" t="s">
        <v>170</v>
      </c>
      <c r="F63" s="1" t="s">
        <v>492</v>
      </c>
      <c r="G63" s="1" t="s">
        <v>508</v>
      </c>
      <c r="H63" s="14" t="s">
        <v>171</v>
      </c>
    </row>
    <row r="64" spans="1:8" ht="16.5" customHeight="1" x14ac:dyDescent="0.25">
      <c r="A64" s="2">
        <v>45327</v>
      </c>
      <c r="B64" s="4">
        <v>20800000</v>
      </c>
      <c r="C64" s="1" t="s">
        <v>172</v>
      </c>
      <c r="D64" s="5">
        <v>79236384</v>
      </c>
      <c r="E64" s="1" t="s">
        <v>173</v>
      </c>
      <c r="F64" s="1" t="s">
        <v>492</v>
      </c>
      <c r="G64" s="1" t="s">
        <v>506</v>
      </c>
      <c r="H64" s="14" t="s">
        <v>174</v>
      </c>
    </row>
    <row r="65" spans="1:8" ht="16.5" customHeight="1" x14ac:dyDescent="0.25">
      <c r="A65" s="2">
        <v>45327</v>
      </c>
      <c r="B65" s="4">
        <v>51826667</v>
      </c>
      <c r="C65" s="1" t="s">
        <v>175</v>
      </c>
      <c r="D65" s="5">
        <v>1102839402</v>
      </c>
      <c r="E65" s="1" t="s">
        <v>176</v>
      </c>
      <c r="F65" s="1" t="s">
        <v>492</v>
      </c>
      <c r="G65" s="1" t="s">
        <v>506</v>
      </c>
      <c r="H65" s="14" t="s">
        <v>177</v>
      </c>
    </row>
    <row r="66" spans="1:8" ht="16.5" customHeight="1" x14ac:dyDescent="0.25">
      <c r="A66" s="2">
        <v>45331</v>
      </c>
      <c r="B66" s="4">
        <v>63000000</v>
      </c>
      <c r="C66" s="1" t="s">
        <v>178</v>
      </c>
      <c r="D66" s="5">
        <v>1016014950</v>
      </c>
      <c r="E66" s="1" t="s">
        <v>29</v>
      </c>
      <c r="F66" s="1" t="s">
        <v>492</v>
      </c>
      <c r="G66" s="1" t="s">
        <v>499</v>
      </c>
      <c r="H66" s="14" t="s">
        <v>179</v>
      </c>
    </row>
    <row r="67" spans="1:8" ht="16.5" customHeight="1" x14ac:dyDescent="0.25">
      <c r="A67" s="2">
        <v>45329</v>
      </c>
      <c r="B67" s="4">
        <v>51450000</v>
      </c>
      <c r="C67" s="1" t="s">
        <v>180</v>
      </c>
      <c r="D67" s="5">
        <v>35525727</v>
      </c>
      <c r="E67" s="1" t="s">
        <v>37</v>
      </c>
      <c r="F67" s="1" t="s">
        <v>492</v>
      </c>
      <c r="G67" s="1" t="s">
        <v>499</v>
      </c>
      <c r="H67" s="14" t="s">
        <v>181</v>
      </c>
    </row>
    <row r="68" spans="1:8" ht="16.5" customHeight="1" x14ac:dyDescent="0.25">
      <c r="A68" s="2">
        <v>45331</v>
      </c>
      <c r="B68" s="4">
        <v>51450000</v>
      </c>
      <c r="C68" s="1" t="s">
        <v>182</v>
      </c>
      <c r="D68" s="5">
        <v>1037632858</v>
      </c>
      <c r="E68" s="1" t="s">
        <v>35</v>
      </c>
      <c r="F68" s="1" t="s">
        <v>492</v>
      </c>
      <c r="G68" s="1" t="s">
        <v>499</v>
      </c>
      <c r="H68" s="14" t="s">
        <v>183</v>
      </c>
    </row>
    <row r="69" spans="1:8" ht="16.5" customHeight="1" x14ac:dyDescent="0.25">
      <c r="A69" s="2">
        <v>45331</v>
      </c>
      <c r="B69" s="4">
        <v>50000000</v>
      </c>
      <c r="C69" s="1" t="s">
        <v>184</v>
      </c>
      <c r="D69" s="5">
        <v>22456732</v>
      </c>
      <c r="E69" s="1" t="s">
        <v>185</v>
      </c>
      <c r="F69" s="1" t="s">
        <v>492</v>
      </c>
      <c r="G69" s="1" t="s">
        <v>508</v>
      </c>
      <c r="H69" s="14" t="s">
        <v>186</v>
      </c>
    </row>
    <row r="70" spans="1:8" ht="16.5" customHeight="1" x14ac:dyDescent="0.25">
      <c r="A70" s="2">
        <v>45331</v>
      </c>
      <c r="B70" s="4">
        <v>17600000</v>
      </c>
      <c r="C70" s="1" t="s">
        <v>187</v>
      </c>
      <c r="D70" s="5">
        <v>70528774</v>
      </c>
      <c r="E70" s="1" t="s">
        <v>188</v>
      </c>
      <c r="F70" s="1" t="s">
        <v>492</v>
      </c>
      <c r="G70" s="1" t="s">
        <v>508</v>
      </c>
      <c r="H70" s="14" t="s">
        <v>189</v>
      </c>
    </row>
    <row r="71" spans="1:8" ht="16.5" customHeight="1" x14ac:dyDescent="0.25">
      <c r="A71" s="2">
        <v>45334</v>
      </c>
      <c r="B71" s="4">
        <v>77400000</v>
      </c>
      <c r="C71" s="1" t="s">
        <v>190</v>
      </c>
      <c r="D71" s="5">
        <v>17326334</v>
      </c>
      <c r="E71" s="1" t="s">
        <v>191</v>
      </c>
      <c r="F71" s="1" t="s">
        <v>492</v>
      </c>
      <c r="G71" s="1" t="s">
        <v>503</v>
      </c>
      <c r="H71" s="14" t="s">
        <v>192</v>
      </c>
    </row>
    <row r="72" spans="1:8" ht="16.5" customHeight="1" x14ac:dyDescent="0.25">
      <c r="A72" s="2">
        <v>45331</v>
      </c>
      <c r="B72" s="4">
        <v>60000000</v>
      </c>
      <c r="C72" s="1" t="s">
        <v>193</v>
      </c>
      <c r="D72" s="5">
        <v>1015415683</v>
      </c>
      <c r="E72" s="1" t="s">
        <v>194</v>
      </c>
      <c r="F72" s="1" t="s">
        <v>492</v>
      </c>
      <c r="G72" s="1" t="s">
        <v>494</v>
      </c>
      <c r="H72" s="14" t="s">
        <v>195</v>
      </c>
    </row>
    <row r="73" spans="1:8" ht="16.5" customHeight="1" x14ac:dyDescent="0.25">
      <c r="A73" s="2">
        <v>45331</v>
      </c>
      <c r="B73" s="4">
        <v>18800000</v>
      </c>
      <c r="C73" s="1" t="s">
        <v>196</v>
      </c>
      <c r="D73" s="5">
        <v>1069154064</v>
      </c>
      <c r="E73" s="1" t="s">
        <v>197</v>
      </c>
      <c r="F73" s="1" t="s">
        <v>492</v>
      </c>
      <c r="G73" s="1" t="s">
        <v>508</v>
      </c>
      <c r="H73" s="14" t="s">
        <v>198</v>
      </c>
    </row>
    <row r="74" spans="1:8" ht="16.5" customHeight="1" x14ac:dyDescent="0.25">
      <c r="A74" s="2">
        <v>45331</v>
      </c>
      <c r="B74" s="4">
        <v>56880000</v>
      </c>
      <c r="C74" s="1" t="s">
        <v>199</v>
      </c>
      <c r="D74" s="5">
        <v>1049604691</v>
      </c>
      <c r="E74" s="1" t="s">
        <v>200</v>
      </c>
      <c r="F74" s="1" t="s">
        <v>492</v>
      </c>
      <c r="G74" s="1" t="s">
        <v>498</v>
      </c>
      <c r="H74" s="14" t="s">
        <v>201</v>
      </c>
    </row>
    <row r="75" spans="1:8" ht="16.5" customHeight="1" x14ac:dyDescent="0.25">
      <c r="A75" s="2">
        <v>45331</v>
      </c>
      <c r="B75" s="4">
        <v>126400000</v>
      </c>
      <c r="C75" s="1" t="s">
        <v>202</v>
      </c>
      <c r="D75" s="5">
        <v>79711321</v>
      </c>
      <c r="E75" s="1" t="s">
        <v>203</v>
      </c>
      <c r="F75" s="1" t="s">
        <v>492</v>
      </c>
      <c r="G75" s="1" t="s">
        <v>498</v>
      </c>
      <c r="H75" s="14" t="s">
        <v>204</v>
      </c>
    </row>
    <row r="76" spans="1:8" ht="16.5" customHeight="1" x14ac:dyDescent="0.25">
      <c r="A76" s="2">
        <v>45331</v>
      </c>
      <c r="B76" s="4">
        <v>81106666</v>
      </c>
      <c r="C76" s="1" t="s">
        <v>205</v>
      </c>
      <c r="D76" s="5">
        <v>52811563</v>
      </c>
      <c r="E76" s="1" t="s">
        <v>206</v>
      </c>
      <c r="F76" s="1" t="s">
        <v>492</v>
      </c>
      <c r="G76" s="1" t="s">
        <v>498</v>
      </c>
      <c r="H76" s="14" t="s">
        <v>207</v>
      </c>
    </row>
    <row r="77" spans="1:8" ht="16.5" customHeight="1" x14ac:dyDescent="0.25">
      <c r="A77" s="2">
        <v>45331</v>
      </c>
      <c r="B77" s="4">
        <v>79000000</v>
      </c>
      <c r="C77" s="1" t="s">
        <v>208</v>
      </c>
      <c r="D77" s="5">
        <v>79959226</v>
      </c>
      <c r="E77" s="1" t="s">
        <v>209</v>
      </c>
      <c r="F77" s="1" t="s">
        <v>492</v>
      </c>
      <c r="G77" s="1" t="s">
        <v>498</v>
      </c>
      <c r="H77" s="14" t="s">
        <v>210</v>
      </c>
    </row>
    <row r="78" spans="1:8" ht="16.5" customHeight="1" x14ac:dyDescent="0.25">
      <c r="A78" s="2">
        <v>45334</v>
      </c>
      <c r="B78" s="4">
        <v>60040000</v>
      </c>
      <c r="C78" s="1" t="s">
        <v>211</v>
      </c>
      <c r="D78" s="5">
        <v>1020744333</v>
      </c>
      <c r="E78" s="1" t="s">
        <v>212</v>
      </c>
      <c r="F78" s="1" t="s">
        <v>492</v>
      </c>
      <c r="G78" s="1" t="s">
        <v>500</v>
      </c>
      <c r="H78" s="14" t="s">
        <v>213</v>
      </c>
    </row>
    <row r="79" spans="1:8" ht="16.5" customHeight="1" x14ac:dyDescent="0.25">
      <c r="A79" s="2">
        <v>45334</v>
      </c>
      <c r="B79" s="4">
        <v>50000000</v>
      </c>
      <c r="C79" s="1" t="s">
        <v>214</v>
      </c>
      <c r="D79" s="5">
        <v>40378409</v>
      </c>
      <c r="E79" s="1" t="s">
        <v>215</v>
      </c>
      <c r="F79" s="1" t="s">
        <v>492</v>
      </c>
      <c r="G79" s="1" t="s">
        <v>508</v>
      </c>
      <c r="H79" s="14" t="s">
        <v>216</v>
      </c>
    </row>
    <row r="80" spans="1:8" ht="16.5" customHeight="1" x14ac:dyDescent="0.25">
      <c r="A80" s="2">
        <v>45331</v>
      </c>
      <c r="B80" s="4">
        <v>76230000</v>
      </c>
      <c r="C80" s="1" t="s">
        <v>217</v>
      </c>
      <c r="D80" s="5">
        <v>52182842</v>
      </c>
      <c r="E80" s="1" t="s">
        <v>218</v>
      </c>
      <c r="F80" s="1" t="s">
        <v>492</v>
      </c>
      <c r="G80" s="1" t="s">
        <v>498</v>
      </c>
      <c r="H80" s="14" t="s">
        <v>219</v>
      </c>
    </row>
    <row r="81" spans="1:8" ht="16.5" customHeight="1" x14ac:dyDescent="0.25">
      <c r="A81" s="2">
        <v>45336</v>
      </c>
      <c r="B81" s="4">
        <v>52000000</v>
      </c>
      <c r="C81" s="1" t="s">
        <v>220</v>
      </c>
      <c r="D81" s="5">
        <v>79984981</v>
      </c>
      <c r="E81" s="1" t="s">
        <v>221</v>
      </c>
      <c r="F81" s="1" t="s">
        <v>492</v>
      </c>
      <c r="G81" s="1" t="s">
        <v>495</v>
      </c>
      <c r="H81" s="14" t="s">
        <v>222</v>
      </c>
    </row>
    <row r="82" spans="1:8" ht="16.5" customHeight="1" x14ac:dyDescent="0.25">
      <c r="A82" s="2">
        <v>45334</v>
      </c>
      <c r="B82" s="4">
        <v>45750000</v>
      </c>
      <c r="C82" s="1" t="s">
        <v>223</v>
      </c>
      <c r="D82" s="5">
        <v>1020800535</v>
      </c>
      <c r="E82" s="1" t="s">
        <v>224</v>
      </c>
      <c r="F82" s="1" t="s">
        <v>492</v>
      </c>
      <c r="G82" s="1" t="s">
        <v>499</v>
      </c>
      <c r="H82" s="14" t="s">
        <v>225</v>
      </c>
    </row>
    <row r="83" spans="1:8" ht="16.5" customHeight="1" x14ac:dyDescent="0.25">
      <c r="A83" s="2">
        <v>45335</v>
      </c>
      <c r="B83" s="4">
        <v>51450000</v>
      </c>
      <c r="C83" s="1" t="s">
        <v>226</v>
      </c>
      <c r="D83" s="5">
        <v>8106177</v>
      </c>
      <c r="E83" s="1" t="s">
        <v>227</v>
      </c>
      <c r="F83" s="1" t="s">
        <v>492</v>
      </c>
      <c r="G83" s="1" t="s">
        <v>498</v>
      </c>
      <c r="H83" s="14" t="s">
        <v>228</v>
      </c>
    </row>
    <row r="84" spans="1:8" ht="16.5" customHeight="1" x14ac:dyDescent="0.25">
      <c r="A84" s="2">
        <v>45336</v>
      </c>
      <c r="B84" s="4">
        <v>52500000</v>
      </c>
      <c r="C84" s="1" t="s">
        <v>229</v>
      </c>
      <c r="D84" s="5">
        <v>1057782180</v>
      </c>
      <c r="E84" s="1" t="s">
        <v>230</v>
      </c>
      <c r="F84" s="1" t="s">
        <v>492</v>
      </c>
      <c r="G84" s="1" t="s">
        <v>509</v>
      </c>
      <c r="H84" s="14" t="s">
        <v>231</v>
      </c>
    </row>
    <row r="85" spans="1:8" ht="16.5" customHeight="1" x14ac:dyDescent="0.25">
      <c r="A85" s="2">
        <v>45335</v>
      </c>
      <c r="B85" s="4">
        <v>43680000</v>
      </c>
      <c r="C85" s="1" t="s">
        <v>232</v>
      </c>
      <c r="D85" s="5">
        <v>24731396</v>
      </c>
      <c r="E85" s="1" t="s">
        <v>233</v>
      </c>
      <c r="F85" s="1" t="s">
        <v>493</v>
      </c>
      <c r="G85" s="1" t="s">
        <v>509</v>
      </c>
      <c r="H85" s="14" t="s">
        <v>234</v>
      </c>
    </row>
    <row r="86" spans="1:8" ht="16.5" customHeight="1" x14ac:dyDescent="0.25">
      <c r="A86" s="2">
        <v>45335</v>
      </c>
      <c r="B86" s="4">
        <v>19200000</v>
      </c>
      <c r="C86" s="1" t="s">
        <v>235</v>
      </c>
      <c r="D86" s="5">
        <v>1040041268</v>
      </c>
      <c r="E86" s="1" t="s">
        <v>236</v>
      </c>
      <c r="F86" s="1" t="s">
        <v>492</v>
      </c>
      <c r="G86" s="1" t="s">
        <v>506</v>
      </c>
      <c r="H86" s="14" t="s">
        <v>237</v>
      </c>
    </row>
    <row r="87" spans="1:8" ht="16.5" customHeight="1" x14ac:dyDescent="0.25">
      <c r="A87" s="2">
        <v>45335</v>
      </c>
      <c r="B87" s="4">
        <v>19200000</v>
      </c>
      <c r="C87" s="1" t="s">
        <v>238</v>
      </c>
      <c r="D87" s="5">
        <v>51992916</v>
      </c>
      <c r="E87" s="1" t="s">
        <v>239</v>
      </c>
      <c r="F87" s="1" t="s">
        <v>492</v>
      </c>
      <c r="G87" s="1" t="s">
        <v>506</v>
      </c>
      <c r="H87" s="14" t="s">
        <v>240</v>
      </c>
    </row>
    <row r="88" spans="1:8" ht="16.5" customHeight="1" x14ac:dyDescent="0.25">
      <c r="A88" s="2">
        <v>45336</v>
      </c>
      <c r="B88" s="4">
        <v>18800000</v>
      </c>
      <c r="C88" s="1" t="s">
        <v>241</v>
      </c>
      <c r="D88" s="5">
        <v>1036926764</v>
      </c>
      <c r="E88" s="1" t="s">
        <v>242</v>
      </c>
      <c r="F88" s="1" t="s">
        <v>492</v>
      </c>
      <c r="G88" s="1" t="s">
        <v>506</v>
      </c>
      <c r="H88" s="14" t="s">
        <v>243</v>
      </c>
    </row>
    <row r="89" spans="1:8" ht="16.5" customHeight="1" x14ac:dyDescent="0.25">
      <c r="A89" s="2">
        <v>45335</v>
      </c>
      <c r="B89" s="4">
        <v>20800000</v>
      </c>
      <c r="C89" s="1" t="s">
        <v>244</v>
      </c>
      <c r="D89" s="5">
        <v>1023880039</v>
      </c>
      <c r="E89" s="1" t="s">
        <v>245</v>
      </c>
      <c r="F89" s="1" t="s">
        <v>492</v>
      </c>
      <c r="G89" s="1" t="s">
        <v>508</v>
      </c>
      <c r="H89" s="14" t="s">
        <v>246</v>
      </c>
    </row>
    <row r="90" spans="1:8" ht="16.5" customHeight="1" x14ac:dyDescent="0.25">
      <c r="A90" s="2">
        <v>45336</v>
      </c>
      <c r="B90" s="4">
        <v>53000000</v>
      </c>
      <c r="C90" s="1" t="s">
        <v>247</v>
      </c>
      <c r="D90" s="5">
        <v>1053782400</v>
      </c>
      <c r="E90" s="1" t="s">
        <v>248</v>
      </c>
      <c r="F90" s="1" t="s">
        <v>492</v>
      </c>
      <c r="G90" s="1" t="s">
        <v>510</v>
      </c>
      <c r="H90" s="14" t="s">
        <v>249</v>
      </c>
    </row>
    <row r="91" spans="1:8" ht="16.5" customHeight="1" x14ac:dyDescent="0.25">
      <c r="A91" s="2">
        <v>45335</v>
      </c>
      <c r="B91" s="4">
        <v>18400000</v>
      </c>
      <c r="C91" s="1" t="s">
        <v>483</v>
      </c>
      <c r="D91" s="5">
        <v>39188393</v>
      </c>
      <c r="E91" s="1" t="s">
        <v>250</v>
      </c>
      <c r="F91" s="1" t="s">
        <v>492</v>
      </c>
      <c r="G91" s="1" t="s">
        <v>508</v>
      </c>
      <c r="H91" s="14" t="s">
        <v>251</v>
      </c>
    </row>
    <row r="92" spans="1:8" ht="16.5" customHeight="1" x14ac:dyDescent="0.25">
      <c r="A92" s="2">
        <v>45336</v>
      </c>
      <c r="B92" s="4">
        <v>18400000</v>
      </c>
      <c r="C92" s="1" t="s">
        <v>252</v>
      </c>
      <c r="D92" s="5">
        <v>1036780847</v>
      </c>
      <c r="E92" s="1" t="s">
        <v>253</v>
      </c>
      <c r="F92" s="1" t="s">
        <v>492</v>
      </c>
      <c r="G92" s="1" t="s">
        <v>508</v>
      </c>
      <c r="H92" s="14" t="s">
        <v>254</v>
      </c>
    </row>
    <row r="93" spans="1:8" ht="16.5" customHeight="1" x14ac:dyDescent="0.25">
      <c r="A93" s="2">
        <v>45364</v>
      </c>
      <c r="B93" s="4">
        <v>22550000</v>
      </c>
      <c r="C93" s="1" t="s">
        <v>255</v>
      </c>
      <c r="D93" s="5">
        <v>1022996949</v>
      </c>
      <c r="E93" s="1" t="s">
        <v>256</v>
      </c>
      <c r="F93" s="1" t="s">
        <v>492</v>
      </c>
      <c r="G93" s="1" t="s">
        <v>509</v>
      </c>
      <c r="H93" s="14" t="s">
        <v>257</v>
      </c>
    </row>
    <row r="94" spans="1:8" ht="16.5" customHeight="1" x14ac:dyDescent="0.25">
      <c r="A94" s="2">
        <v>45337</v>
      </c>
      <c r="B94" s="4">
        <v>50000000</v>
      </c>
      <c r="C94" s="1" t="s">
        <v>484</v>
      </c>
      <c r="D94" s="5">
        <v>1027891519</v>
      </c>
      <c r="E94" s="1" t="s">
        <v>258</v>
      </c>
      <c r="F94" s="1" t="s">
        <v>492</v>
      </c>
      <c r="G94" s="1" t="s">
        <v>507</v>
      </c>
      <c r="H94" s="14" t="s">
        <v>259</v>
      </c>
    </row>
    <row r="95" spans="1:8" ht="16.5" customHeight="1" x14ac:dyDescent="0.25">
      <c r="A95" s="2">
        <v>45336</v>
      </c>
      <c r="B95" s="4">
        <v>50000000</v>
      </c>
      <c r="C95" s="1" t="s">
        <v>260</v>
      </c>
      <c r="D95" s="5">
        <v>40031376</v>
      </c>
      <c r="E95" s="1" t="s">
        <v>261</v>
      </c>
      <c r="F95" s="1" t="s">
        <v>492</v>
      </c>
      <c r="G95" s="1" t="s">
        <v>509</v>
      </c>
      <c r="H95" s="14" t="s">
        <v>262</v>
      </c>
    </row>
    <row r="96" spans="1:8" ht="16.5" customHeight="1" x14ac:dyDescent="0.25">
      <c r="A96" s="2">
        <v>45336</v>
      </c>
      <c r="B96" s="4">
        <v>50000000</v>
      </c>
      <c r="C96" s="1" t="s">
        <v>485</v>
      </c>
      <c r="D96" s="5">
        <v>86083104</v>
      </c>
      <c r="E96" s="1" t="s">
        <v>520</v>
      </c>
      <c r="F96" s="1" t="s">
        <v>492</v>
      </c>
      <c r="G96" s="1" t="s">
        <v>508</v>
      </c>
      <c r="H96" s="16" t="s">
        <v>265</v>
      </c>
    </row>
    <row r="97" spans="1:8" ht="16.5" customHeight="1" x14ac:dyDescent="0.25">
      <c r="A97" s="2">
        <v>45596</v>
      </c>
      <c r="B97" s="4">
        <v>7500000</v>
      </c>
      <c r="C97" s="1" t="s">
        <v>263</v>
      </c>
      <c r="D97" s="5">
        <v>52716477</v>
      </c>
      <c r="E97" s="1" t="s">
        <v>264</v>
      </c>
      <c r="F97" s="1" t="s">
        <v>492</v>
      </c>
      <c r="G97" s="1" t="s">
        <v>508</v>
      </c>
      <c r="H97" s="17"/>
    </row>
    <row r="98" spans="1:8" ht="16.5" customHeight="1" x14ac:dyDescent="0.25">
      <c r="A98" s="2">
        <v>45337</v>
      </c>
      <c r="B98" s="4">
        <v>62600000</v>
      </c>
      <c r="C98" s="1" t="s">
        <v>266</v>
      </c>
      <c r="D98" s="5">
        <v>1032453417</v>
      </c>
      <c r="E98" s="1" t="s">
        <v>267</v>
      </c>
      <c r="F98" s="1" t="s">
        <v>492</v>
      </c>
      <c r="G98" s="1" t="s">
        <v>509</v>
      </c>
      <c r="H98" s="14" t="s">
        <v>268</v>
      </c>
    </row>
    <row r="99" spans="1:8" ht="16.5" customHeight="1" x14ac:dyDescent="0.25">
      <c r="A99" s="2">
        <v>45337</v>
      </c>
      <c r="B99" s="4">
        <v>16500000</v>
      </c>
      <c r="C99" s="1" t="s">
        <v>269</v>
      </c>
      <c r="D99" s="5">
        <v>1130680360</v>
      </c>
      <c r="E99" s="1" t="s">
        <v>270</v>
      </c>
      <c r="F99" s="1" t="s">
        <v>492</v>
      </c>
      <c r="G99" s="1" t="s">
        <v>494</v>
      </c>
      <c r="H99" s="14" t="s">
        <v>271</v>
      </c>
    </row>
    <row r="100" spans="1:8" ht="16.5" customHeight="1" x14ac:dyDescent="0.25">
      <c r="A100" s="2">
        <v>45337</v>
      </c>
      <c r="B100" s="4">
        <v>41600000</v>
      </c>
      <c r="C100" s="1" t="s">
        <v>272</v>
      </c>
      <c r="D100" s="5">
        <v>1101684865</v>
      </c>
      <c r="E100" s="1" t="s">
        <v>273</v>
      </c>
      <c r="F100" s="1" t="s">
        <v>492</v>
      </c>
      <c r="G100" s="1" t="s">
        <v>494</v>
      </c>
      <c r="H100" s="14" t="s">
        <v>274</v>
      </c>
    </row>
    <row r="101" spans="1:8" ht="16.5" customHeight="1" x14ac:dyDescent="0.25">
      <c r="A101" s="2">
        <v>45337</v>
      </c>
      <c r="B101" s="4">
        <v>22000000</v>
      </c>
      <c r="C101" s="1" t="s">
        <v>275</v>
      </c>
      <c r="D101" s="5">
        <v>1051240560</v>
      </c>
      <c r="E101" s="1" t="s">
        <v>276</v>
      </c>
      <c r="F101" s="1" t="s">
        <v>492</v>
      </c>
      <c r="G101" s="1" t="s">
        <v>496</v>
      </c>
      <c r="H101" s="14" t="s">
        <v>277</v>
      </c>
    </row>
    <row r="102" spans="1:8" ht="16.5" customHeight="1" x14ac:dyDescent="0.25">
      <c r="A102" s="2">
        <v>45348</v>
      </c>
      <c r="B102" s="4">
        <v>20700000</v>
      </c>
      <c r="C102" s="1" t="s">
        <v>278</v>
      </c>
      <c r="D102" s="5">
        <v>1049604871</v>
      </c>
      <c r="E102" s="1" t="s">
        <v>279</v>
      </c>
      <c r="F102" s="1" t="s">
        <v>492</v>
      </c>
      <c r="G102" s="1" t="s">
        <v>511</v>
      </c>
      <c r="H102" s="14" t="s">
        <v>280</v>
      </c>
    </row>
    <row r="103" spans="1:8" ht="16.5" customHeight="1" x14ac:dyDescent="0.25">
      <c r="A103" s="2">
        <v>45338</v>
      </c>
      <c r="B103" s="4">
        <v>49333333</v>
      </c>
      <c r="C103" s="1" t="s">
        <v>281</v>
      </c>
      <c r="D103" s="5">
        <v>1022326139</v>
      </c>
      <c r="E103" s="1" t="s">
        <v>282</v>
      </c>
      <c r="F103" s="1" t="s">
        <v>492</v>
      </c>
      <c r="G103" s="1" t="s">
        <v>496</v>
      </c>
      <c r="H103" s="14" t="s">
        <v>283</v>
      </c>
    </row>
    <row r="104" spans="1:8" ht="16.5" customHeight="1" x14ac:dyDescent="0.25">
      <c r="A104" s="2">
        <v>45337</v>
      </c>
      <c r="B104" s="4">
        <v>76800000</v>
      </c>
      <c r="C104" s="1" t="s">
        <v>486</v>
      </c>
      <c r="D104" s="5">
        <v>1018409383</v>
      </c>
      <c r="E104" s="1" t="s">
        <v>521</v>
      </c>
      <c r="F104" s="1" t="s">
        <v>492</v>
      </c>
      <c r="G104" s="1" t="s">
        <v>498</v>
      </c>
      <c r="H104" s="16" t="s">
        <v>286</v>
      </c>
    </row>
    <row r="105" spans="1:8" ht="16.5" customHeight="1" x14ac:dyDescent="0.25">
      <c r="A105" s="2">
        <v>45566</v>
      </c>
      <c r="B105" s="4">
        <v>16000000</v>
      </c>
      <c r="C105" s="1" t="s">
        <v>284</v>
      </c>
      <c r="D105" s="5">
        <v>87066771</v>
      </c>
      <c r="E105" s="1" t="s">
        <v>285</v>
      </c>
      <c r="F105" s="1" t="s">
        <v>492</v>
      </c>
      <c r="G105" s="1" t="s">
        <v>498</v>
      </c>
      <c r="H105" s="17"/>
    </row>
    <row r="106" spans="1:8" ht="16.5" customHeight="1" x14ac:dyDescent="0.25">
      <c r="A106" s="2">
        <v>45341</v>
      </c>
      <c r="B106" s="4">
        <v>62160000</v>
      </c>
      <c r="C106" s="1" t="s">
        <v>287</v>
      </c>
      <c r="D106" s="5">
        <v>1027888172</v>
      </c>
      <c r="E106" s="1" t="s">
        <v>288</v>
      </c>
      <c r="F106" s="1" t="s">
        <v>492</v>
      </c>
      <c r="G106" s="1" t="s">
        <v>505</v>
      </c>
      <c r="H106" s="14" t="s">
        <v>289</v>
      </c>
    </row>
    <row r="107" spans="1:8" ht="16.5" customHeight="1" x14ac:dyDescent="0.25">
      <c r="A107" s="2">
        <v>45343</v>
      </c>
      <c r="B107" s="4">
        <v>50000000</v>
      </c>
      <c r="C107" s="1" t="s">
        <v>290</v>
      </c>
      <c r="D107" s="5">
        <v>1049615850</v>
      </c>
      <c r="E107" s="1" t="s">
        <v>291</v>
      </c>
      <c r="F107" s="1" t="s">
        <v>492</v>
      </c>
      <c r="G107" s="1" t="s">
        <v>512</v>
      </c>
      <c r="H107" s="14" t="s">
        <v>292</v>
      </c>
    </row>
    <row r="108" spans="1:8" ht="16.5" customHeight="1" x14ac:dyDescent="0.25">
      <c r="A108" s="2">
        <v>45343</v>
      </c>
      <c r="B108" s="4">
        <v>24000000</v>
      </c>
      <c r="C108" s="1" t="s">
        <v>293</v>
      </c>
      <c r="D108" s="5">
        <v>79982211</v>
      </c>
      <c r="E108" s="1" t="s">
        <v>294</v>
      </c>
      <c r="F108" s="1" t="s">
        <v>492</v>
      </c>
      <c r="G108" s="1" t="s">
        <v>494</v>
      </c>
      <c r="H108" s="14" t="s">
        <v>295</v>
      </c>
    </row>
    <row r="109" spans="1:8" ht="16.5" customHeight="1" x14ac:dyDescent="0.25">
      <c r="A109" s="2">
        <v>45344</v>
      </c>
      <c r="B109" s="4">
        <v>19200000</v>
      </c>
      <c r="C109" s="1" t="s">
        <v>296</v>
      </c>
      <c r="D109" s="5">
        <v>15962382</v>
      </c>
      <c r="E109" s="1" t="s">
        <v>297</v>
      </c>
      <c r="F109" s="1" t="s">
        <v>492</v>
      </c>
      <c r="G109" s="1" t="s">
        <v>506</v>
      </c>
      <c r="H109" s="14" t="s">
        <v>298</v>
      </c>
    </row>
    <row r="110" spans="1:8" ht="16.5" customHeight="1" x14ac:dyDescent="0.25">
      <c r="A110" s="2">
        <v>45344</v>
      </c>
      <c r="B110" s="4">
        <v>19200000</v>
      </c>
      <c r="C110" s="1" t="s">
        <v>299</v>
      </c>
      <c r="D110" s="5">
        <v>1077446244</v>
      </c>
      <c r="E110" s="1" t="s">
        <v>300</v>
      </c>
      <c r="F110" s="1" t="s">
        <v>492</v>
      </c>
      <c r="G110" s="1" t="s">
        <v>506</v>
      </c>
      <c r="H110" s="14" t="s">
        <v>301</v>
      </c>
    </row>
    <row r="111" spans="1:8" ht="16.5" customHeight="1" x14ac:dyDescent="0.25">
      <c r="A111" s="2">
        <v>45351</v>
      </c>
      <c r="B111" s="4">
        <v>250000000</v>
      </c>
      <c r="C111" s="1" t="s">
        <v>487</v>
      </c>
      <c r="D111" s="5">
        <v>860066942</v>
      </c>
      <c r="E111" s="1" t="s">
        <v>522</v>
      </c>
      <c r="F111" s="1" t="s">
        <v>493</v>
      </c>
      <c r="G111" s="1" t="s">
        <v>513</v>
      </c>
      <c r="H111" s="14" t="s">
        <v>301</v>
      </c>
    </row>
    <row r="112" spans="1:8" ht="16.5" customHeight="1" x14ac:dyDescent="0.25">
      <c r="A112" s="2">
        <v>45355</v>
      </c>
      <c r="B112" s="4">
        <v>68366667</v>
      </c>
      <c r="C112" s="1" t="s">
        <v>303</v>
      </c>
      <c r="D112" s="5">
        <v>1018408346</v>
      </c>
      <c r="E112" s="1" t="s">
        <v>304</v>
      </c>
      <c r="F112" s="1" t="s">
        <v>492</v>
      </c>
      <c r="G112" s="1" t="s">
        <v>498</v>
      </c>
      <c r="H112" s="14" t="s">
        <v>302</v>
      </c>
    </row>
    <row r="113" spans="1:8" ht="16.5" customHeight="1" x14ac:dyDescent="0.25">
      <c r="A113" s="2">
        <v>45356</v>
      </c>
      <c r="B113" s="4">
        <v>50540000</v>
      </c>
      <c r="C113" s="1" t="s">
        <v>305</v>
      </c>
      <c r="D113" s="5">
        <v>52399715</v>
      </c>
      <c r="E113" s="1" t="s">
        <v>306</v>
      </c>
      <c r="F113" s="1" t="s">
        <v>492</v>
      </c>
      <c r="G113" s="1" t="s">
        <v>498</v>
      </c>
      <c r="H113" s="14" t="s">
        <v>307</v>
      </c>
    </row>
    <row r="114" spans="1:8" ht="16.5" customHeight="1" x14ac:dyDescent="0.25">
      <c r="A114" s="2">
        <v>45356</v>
      </c>
      <c r="B114" s="4">
        <v>41020000</v>
      </c>
      <c r="C114" s="1" t="s">
        <v>308</v>
      </c>
      <c r="D114" s="5">
        <v>79821234</v>
      </c>
      <c r="E114" s="1" t="s">
        <v>309</v>
      </c>
      <c r="F114" s="1" t="s">
        <v>493</v>
      </c>
      <c r="G114" s="1" t="s">
        <v>498</v>
      </c>
      <c r="H114" s="14" t="s">
        <v>310</v>
      </c>
    </row>
    <row r="115" spans="1:8" ht="16.5" customHeight="1" x14ac:dyDescent="0.25">
      <c r="A115" s="2">
        <v>45356</v>
      </c>
      <c r="B115" s="4">
        <v>25000000</v>
      </c>
      <c r="C115" s="1" t="s">
        <v>311</v>
      </c>
      <c r="D115" s="5">
        <v>33395651</v>
      </c>
      <c r="E115" s="1" t="s">
        <v>312</v>
      </c>
      <c r="F115" s="1" t="s">
        <v>492</v>
      </c>
      <c r="G115" s="1" t="s">
        <v>514</v>
      </c>
      <c r="H115" s="14" t="s">
        <v>313</v>
      </c>
    </row>
    <row r="116" spans="1:8" ht="16.5" customHeight="1" x14ac:dyDescent="0.25">
      <c r="A116" s="2">
        <v>45359</v>
      </c>
      <c r="B116" s="4">
        <v>30000000</v>
      </c>
      <c r="C116" s="1" t="s">
        <v>314</v>
      </c>
      <c r="D116" s="5">
        <v>79914055</v>
      </c>
      <c r="E116" s="1" t="s">
        <v>315</v>
      </c>
      <c r="F116" s="1" t="s">
        <v>492</v>
      </c>
      <c r="G116" s="1" t="s">
        <v>498</v>
      </c>
      <c r="H116" s="14" t="s">
        <v>316</v>
      </c>
    </row>
    <row r="117" spans="1:8" ht="16.5" customHeight="1" x14ac:dyDescent="0.25">
      <c r="A117" s="2">
        <v>45357</v>
      </c>
      <c r="B117" s="4">
        <v>47856667</v>
      </c>
      <c r="C117" s="1" t="s">
        <v>317</v>
      </c>
      <c r="D117" s="5">
        <v>1053779753</v>
      </c>
      <c r="E117" s="1" t="s">
        <v>318</v>
      </c>
      <c r="F117" s="1" t="s">
        <v>492</v>
      </c>
      <c r="G117" s="1" t="s">
        <v>498</v>
      </c>
      <c r="H117" s="14" t="s">
        <v>319</v>
      </c>
    </row>
    <row r="118" spans="1:8" ht="16.5" customHeight="1" x14ac:dyDescent="0.25">
      <c r="A118" s="2">
        <v>45357</v>
      </c>
      <c r="B118" s="4">
        <v>68366667</v>
      </c>
      <c r="C118" s="1" t="s">
        <v>320</v>
      </c>
      <c r="D118" s="5">
        <v>75094980</v>
      </c>
      <c r="E118" s="1" t="s">
        <v>321</v>
      </c>
      <c r="F118" s="1" t="s">
        <v>492</v>
      </c>
      <c r="G118" s="1" t="s">
        <v>498</v>
      </c>
      <c r="H118" s="14" t="s">
        <v>322</v>
      </c>
    </row>
    <row r="119" spans="1:8" ht="16.5" customHeight="1" x14ac:dyDescent="0.25">
      <c r="A119" s="2">
        <v>45358</v>
      </c>
      <c r="B119" s="4">
        <v>53200000</v>
      </c>
      <c r="C119" s="1" t="s">
        <v>323</v>
      </c>
      <c r="D119" s="5">
        <v>39574166</v>
      </c>
      <c r="E119" s="1" t="s">
        <v>324</v>
      </c>
      <c r="F119" s="1" t="s">
        <v>492</v>
      </c>
      <c r="G119" s="1" t="s">
        <v>501</v>
      </c>
      <c r="H119" s="14" t="s">
        <v>325</v>
      </c>
    </row>
    <row r="120" spans="1:8" ht="16.5" customHeight="1" x14ac:dyDescent="0.25">
      <c r="A120" s="2">
        <v>45362</v>
      </c>
      <c r="B120" s="4">
        <v>18400000</v>
      </c>
      <c r="C120" s="1" t="s">
        <v>326</v>
      </c>
      <c r="D120" s="5">
        <v>1098785696</v>
      </c>
      <c r="E120" s="1" t="s">
        <v>327</v>
      </c>
      <c r="F120" s="1" t="s">
        <v>492</v>
      </c>
      <c r="G120" s="1" t="s">
        <v>506</v>
      </c>
      <c r="H120" s="14" t="s">
        <v>328</v>
      </c>
    </row>
    <row r="121" spans="1:8" ht="16.5" customHeight="1" x14ac:dyDescent="0.25">
      <c r="A121" s="2">
        <v>45362</v>
      </c>
      <c r="B121" s="4">
        <v>53200000</v>
      </c>
      <c r="C121" s="1" t="s">
        <v>329</v>
      </c>
      <c r="D121" s="5">
        <v>52326702</v>
      </c>
      <c r="E121" s="1" t="s">
        <v>330</v>
      </c>
      <c r="F121" s="1" t="s">
        <v>492</v>
      </c>
      <c r="G121" s="1" t="s">
        <v>494</v>
      </c>
      <c r="H121" s="14" t="s">
        <v>331</v>
      </c>
    </row>
    <row r="122" spans="1:8" ht="16.5" customHeight="1" x14ac:dyDescent="0.25">
      <c r="A122" s="2">
        <v>45364</v>
      </c>
      <c r="B122" s="4">
        <v>33000000</v>
      </c>
      <c r="C122" s="1" t="s">
        <v>332</v>
      </c>
      <c r="D122" s="5">
        <v>1010183085</v>
      </c>
      <c r="E122" s="1" t="s">
        <v>333</v>
      </c>
      <c r="F122" s="1" t="s">
        <v>492</v>
      </c>
      <c r="G122" s="1" t="s">
        <v>504</v>
      </c>
      <c r="H122" s="14" t="s">
        <v>334</v>
      </c>
    </row>
    <row r="123" spans="1:8" ht="16.5" customHeight="1" x14ac:dyDescent="0.25">
      <c r="A123" s="2">
        <v>45364</v>
      </c>
      <c r="B123" s="4">
        <v>34266667</v>
      </c>
      <c r="C123" s="1" t="s">
        <v>335</v>
      </c>
      <c r="D123" s="5">
        <v>30404839</v>
      </c>
      <c r="E123" s="1" t="s">
        <v>336</v>
      </c>
      <c r="F123" s="1" t="s">
        <v>492</v>
      </c>
      <c r="G123" s="1" t="s">
        <v>494</v>
      </c>
      <c r="H123" s="14" t="s">
        <v>337</v>
      </c>
    </row>
    <row r="124" spans="1:8" ht="16.5" customHeight="1" x14ac:dyDescent="0.25">
      <c r="A124" s="2">
        <v>45364</v>
      </c>
      <c r="B124" s="4">
        <v>76000000</v>
      </c>
      <c r="C124" s="1" t="s">
        <v>338</v>
      </c>
      <c r="D124" s="5">
        <v>79328196</v>
      </c>
      <c r="E124" s="1" t="s">
        <v>339</v>
      </c>
      <c r="F124" s="1" t="s">
        <v>492</v>
      </c>
      <c r="G124" s="1" t="s">
        <v>498</v>
      </c>
      <c r="H124" s="14" t="s">
        <v>340</v>
      </c>
    </row>
    <row r="125" spans="1:8" ht="16.5" customHeight="1" x14ac:dyDescent="0.25">
      <c r="A125" s="2">
        <v>45370</v>
      </c>
      <c r="B125" s="4">
        <v>14116667</v>
      </c>
      <c r="C125" s="1" t="s">
        <v>341</v>
      </c>
      <c r="D125" s="5">
        <v>30311224</v>
      </c>
      <c r="E125" s="1" t="s">
        <v>342</v>
      </c>
      <c r="F125" s="1" t="s">
        <v>492</v>
      </c>
      <c r="G125" s="1" t="s">
        <v>504</v>
      </c>
      <c r="H125" s="14" t="s">
        <v>343</v>
      </c>
    </row>
    <row r="126" spans="1:8" ht="16.5" customHeight="1" x14ac:dyDescent="0.25">
      <c r="A126" s="2">
        <v>45386</v>
      </c>
      <c r="B126" s="4">
        <v>20000000</v>
      </c>
      <c r="C126" s="1" t="s">
        <v>344</v>
      </c>
      <c r="D126" s="5">
        <v>93082615</v>
      </c>
      <c r="E126" s="1" t="s">
        <v>345</v>
      </c>
      <c r="F126" s="1" t="s">
        <v>492</v>
      </c>
      <c r="G126" s="1" t="s">
        <v>507</v>
      </c>
      <c r="H126" s="14" t="s">
        <v>346</v>
      </c>
    </row>
    <row r="127" spans="1:8" ht="16.5" customHeight="1" x14ac:dyDescent="0.25">
      <c r="A127" s="2">
        <v>45392</v>
      </c>
      <c r="B127" s="4">
        <v>24000000</v>
      </c>
      <c r="C127" s="1" t="s">
        <v>488</v>
      </c>
      <c r="D127" s="5">
        <v>830010593</v>
      </c>
      <c r="E127" s="1" t="s">
        <v>523</v>
      </c>
      <c r="F127" s="1" t="s">
        <v>493</v>
      </c>
      <c r="G127" s="1" t="s">
        <v>515</v>
      </c>
      <c r="H127" s="14" t="s">
        <v>530</v>
      </c>
    </row>
    <row r="128" spans="1:8" ht="16.5" customHeight="1" x14ac:dyDescent="0.25">
      <c r="A128" s="2">
        <v>45398</v>
      </c>
      <c r="B128" s="4">
        <v>24500000</v>
      </c>
      <c r="C128" s="1" t="s">
        <v>347</v>
      </c>
      <c r="D128" s="5">
        <v>7320222</v>
      </c>
      <c r="E128" s="1" t="s">
        <v>348</v>
      </c>
      <c r="F128" s="1" t="s">
        <v>492</v>
      </c>
      <c r="G128" s="1" t="s">
        <v>508</v>
      </c>
      <c r="H128" s="14" t="s">
        <v>349</v>
      </c>
    </row>
    <row r="129" spans="1:8" ht="16.5" customHeight="1" x14ac:dyDescent="0.25">
      <c r="A129" s="2">
        <v>45404</v>
      </c>
      <c r="B129" s="4">
        <v>24000000</v>
      </c>
      <c r="C129" s="1" t="s">
        <v>350</v>
      </c>
      <c r="D129" s="5">
        <v>79295863</v>
      </c>
      <c r="E129" s="1" t="s">
        <v>351</v>
      </c>
      <c r="F129" s="1" t="s">
        <v>492</v>
      </c>
      <c r="G129" s="1" t="s">
        <v>504</v>
      </c>
      <c r="H129" s="14" t="s">
        <v>352</v>
      </c>
    </row>
    <row r="130" spans="1:8" ht="16.5" customHeight="1" x14ac:dyDescent="0.25">
      <c r="A130" s="2">
        <v>45419</v>
      </c>
      <c r="B130" s="4">
        <v>42350000</v>
      </c>
      <c r="C130" s="1" t="s">
        <v>353</v>
      </c>
      <c r="D130" s="5">
        <v>53038080</v>
      </c>
      <c r="E130" s="1" t="s">
        <v>354</v>
      </c>
      <c r="F130" s="1" t="s">
        <v>492</v>
      </c>
      <c r="G130" s="1" t="s">
        <v>498</v>
      </c>
      <c r="H130" s="14" t="s">
        <v>355</v>
      </c>
    </row>
    <row r="131" spans="1:8" ht="16.5" customHeight="1" x14ac:dyDescent="0.25">
      <c r="A131" s="2">
        <v>45414</v>
      </c>
      <c r="B131" s="4">
        <v>43510000</v>
      </c>
      <c r="C131" s="1" t="s">
        <v>356</v>
      </c>
      <c r="D131" s="5">
        <v>20915922</v>
      </c>
      <c r="E131" s="1" t="s">
        <v>85</v>
      </c>
      <c r="F131" s="1" t="s">
        <v>492</v>
      </c>
      <c r="G131" s="1" t="s">
        <v>504</v>
      </c>
      <c r="H131" s="14" t="s">
        <v>357</v>
      </c>
    </row>
    <row r="132" spans="1:8" ht="16.5" customHeight="1" x14ac:dyDescent="0.25">
      <c r="A132" s="2">
        <v>45436</v>
      </c>
      <c r="B132" s="4">
        <v>15000000</v>
      </c>
      <c r="C132" s="1" t="s">
        <v>358</v>
      </c>
      <c r="D132" s="5">
        <v>39705420</v>
      </c>
      <c r="E132" s="1" t="s">
        <v>359</v>
      </c>
      <c r="F132" s="1" t="s">
        <v>492</v>
      </c>
      <c r="G132" s="1" t="s">
        <v>495</v>
      </c>
      <c r="H132" s="14" t="s">
        <v>360</v>
      </c>
    </row>
    <row r="133" spans="1:8" ht="16.5" customHeight="1" x14ac:dyDescent="0.25">
      <c r="A133" s="2">
        <v>45421</v>
      </c>
      <c r="B133" s="4">
        <v>36640000</v>
      </c>
      <c r="C133" s="1" t="s">
        <v>361</v>
      </c>
      <c r="D133" s="5">
        <v>52912784</v>
      </c>
      <c r="E133" s="1" t="s">
        <v>362</v>
      </c>
      <c r="F133" s="1" t="s">
        <v>492</v>
      </c>
      <c r="G133" s="1" t="s">
        <v>508</v>
      </c>
      <c r="H133" s="14" t="s">
        <v>363</v>
      </c>
    </row>
    <row r="134" spans="1:8" ht="16.5" customHeight="1" x14ac:dyDescent="0.25">
      <c r="A134" s="2">
        <v>45428</v>
      </c>
      <c r="B134" s="4">
        <v>35000000</v>
      </c>
      <c r="C134" s="1" t="s">
        <v>364</v>
      </c>
      <c r="D134" s="5">
        <v>65800522</v>
      </c>
      <c r="E134" s="1" t="s">
        <v>365</v>
      </c>
      <c r="F134" s="1" t="s">
        <v>492</v>
      </c>
      <c r="G134" s="1" t="s">
        <v>507</v>
      </c>
      <c r="H134" s="14" t="s">
        <v>366</v>
      </c>
    </row>
    <row r="135" spans="1:8" ht="16.5" customHeight="1" x14ac:dyDescent="0.25">
      <c r="A135" s="2">
        <v>45447</v>
      </c>
      <c r="B135" s="4">
        <v>16500000</v>
      </c>
      <c r="C135" s="1" t="s">
        <v>367</v>
      </c>
      <c r="D135" s="5">
        <v>1130680360</v>
      </c>
      <c r="E135" s="1" t="s">
        <v>270</v>
      </c>
      <c r="F135" s="1" t="s">
        <v>492</v>
      </c>
      <c r="G135" s="1" t="s">
        <v>494</v>
      </c>
      <c r="H135" s="14" t="s">
        <v>368</v>
      </c>
    </row>
    <row r="136" spans="1:8" ht="16.5" customHeight="1" x14ac:dyDescent="0.25">
      <c r="A136" s="2">
        <v>45478</v>
      </c>
      <c r="B136" s="4">
        <v>23030000</v>
      </c>
      <c r="C136" s="1" t="s">
        <v>369</v>
      </c>
      <c r="D136" s="5">
        <v>21482624</v>
      </c>
      <c r="E136" s="1" t="s">
        <v>370</v>
      </c>
      <c r="F136" s="1" t="s">
        <v>492</v>
      </c>
      <c r="G136" s="1" t="s">
        <v>506</v>
      </c>
      <c r="H136" s="14" t="s">
        <v>471</v>
      </c>
    </row>
    <row r="137" spans="1:8" ht="16.5" customHeight="1" x14ac:dyDescent="0.25">
      <c r="A137" s="2">
        <v>45478</v>
      </c>
      <c r="B137" s="4">
        <v>29640000</v>
      </c>
      <c r="C137" s="1" t="s">
        <v>371</v>
      </c>
      <c r="D137" s="5">
        <v>80577324</v>
      </c>
      <c r="E137" s="1" t="s">
        <v>161</v>
      </c>
      <c r="F137" s="1" t="s">
        <v>492</v>
      </c>
      <c r="G137" s="1" t="s">
        <v>506</v>
      </c>
      <c r="H137" s="14" t="s">
        <v>372</v>
      </c>
    </row>
    <row r="138" spans="1:8" ht="16.5" customHeight="1" x14ac:dyDescent="0.25">
      <c r="A138" s="2">
        <v>45478</v>
      </c>
      <c r="B138" s="4">
        <v>27360000</v>
      </c>
      <c r="C138" s="1" t="s">
        <v>373</v>
      </c>
      <c r="D138" s="5">
        <v>1071868547</v>
      </c>
      <c r="E138" s="1" t="s">
        <v>158</v>
      </c>
      <c r="F138" s="1" t="s">
        <v>492</v>
      </c>
      <c r="G138" s="1" t="s">
        <v>506</v>
      </c>
      <c r="H138" s="14" t="s">
        <v>374</v>
      </c>
    </row>
    <row r="139" spans="1:8" ht="16.5" customHeight="1" x14ac:dyDescent="0.25">
      <c r="A139" s="2">
        <v>45483</v>
      </c>
      <c r="B139" s="4">
        <v>27500000</v>
      </c>
      <c r="C139" s="1" t="s">
        <v>375</v>
      </c>
      <c r="D139" s="5">
        <v>1049373380</v>
      </c>
      <c r="E139" s="1" t="s">
        <v>164</v>
      </c>
      <c r="F139" s="1" t="s">
        <v>492</v>
      </c>
      <c r="G139" s="1" t="s">
        <v>506</v>
      </c>
      <c r="H139" s="14" t="s">
        <v>376</v>
      </c>
    </row>
    <row r="140" spans="1:8" ht="16.5" customHeight="1" x14ac:dyDescent="0.25">
      <c r="A140" s="2">
        <v>45484</v>
      </c>
      <c r="B140" s="4">
        <v>29516667</v>
      </c>
      <c r="C140" s="1" t="s">
        <v>377</v>
      </c>
      <c r="D140" s="5">
        <v>30311224</v>
      </c>
      <c r="E140" s="1" t="s">
        <v>342</v>
      </c>
      <c r="F140" s="1" t="s">
        <v>492</v>
      </c>
      <c r="G140" s="1" t="s">
        <v>504</v>
      </c>
      <c r="H140" s="14" t="s">
        <v>378</v>
      </c>
    </row>
    <row r="141" spans="1:8" ht="16.5" customHeight="1" x14ac:dyDescent="0.25">
      <c r="A141" s="2">
        <v>45489</v>
      </c>
      <c r="B141" s="4">
        <v>24160000</v>
      </c>
      <c r="C141" s="1" t="s">
        <v>379</v>
      </c>
      <c r="D141" s="5">
        <v>15962382</v>
      </c>
      <c r="E141" s="1" t="s">
        <v>297</v>
      </c>
      <c r="F141" s="1" t="s">
        <v>492</v>
      </c>
      <c r="G141" s="1" t="s">
        <v>506</v>
      </c>
      <c r="H141" s="14" t="s">
        <v>380</v>
      </c>
    </row>
    <row r="142" spans="1:8" ht="16.5" customHeight="1" x14ac:dyDescent="0.25">
      <c r="A142" s="2">
        <v>45489</v>
      </c>
      <c r="B142" s="4">
        <v>24000000</v>
      </c>
      <c r="C142" s="1" t="s">
        <v>381</v>
      </c>
      <c r="D142" s="5">
        <v>1040041268</v>
      </c>
      <c r="E142" s="1" t="s">
        <v>236</v>
      </c>
      <c r="F142" s="1" t="s">
        <v>492</v>
      </c>
      <c r="G142" s="1" t="s">
        <v>506</v>
      </c>
      <c r="H142" s="14" t="s">
        <v>382</v>
      </c>
    </row>
    <row r="143" spans="1:8" ht="16.5" customHeight="1" x14ac:dyDescent="0.25">
      <c r="A143" s="2">
        <v>45489</v>
      </c>
      <c r="B143" s="4">
        <v>26623333</v>
      </c>
      <c r="C143" s="1" t="s">
        <v>383</v>
      </c>
      <c r="D143" s="5">
        <v>1016056057</v>
      </c>
      <c r="E143" s="1" t="s">
        <v>125</v>
      </c>
      <c r="F143" s="1" t="s">
        <v>492</v>
      </c>
      <c r="G143" s="1" t="s">
        <v>499</v>
      </c>
      <c r="H143" s="14" t="s">
        <v>384</v>
      </c>
    </row>
    <row r="144" spans="1:8" ht="16.5" customHeight="1" x14ac:dyDescent="0.25">
      <c r="A144" s="2">
        <v>45489</v>
      </c>
      <c r="B144" s="4">
        <v>26173333</v>
      </c>
      <c r="C144" s="1" t="s">
        <v>385</v>
      </c>
      <c r="D144" s="5">
        <v>79236384</v>
      </c>
      <c r="E144" s="1" t="s">
        <v>173</v>
      </c>
      <c r="F144" s="1" t="s">
        <v>492</v>
      </c>
      <c r="G144" s="1" t="s">
        <v>506</v>
      </c>
      <c r="H144" s="14" t="s">
        <v>386</v>
      </c>
    </row>
    <row r="145" spans="1:8" ht="16.5" customHeight="1" x14ac:dyDescent="0.25">
      <c r="A145" s="2">
        <v>45490</v>
      </c>
      <c r="B145" s="4">
        <v>34230000</v>
      </c>
      <c r="C145" s="1" t="s">
        <v>387</v>
      </c>
      <c r="D145" s="5">
        <v>79213490</v>
      </c>
      <c r="E145" s="1" t="s">
        <v>388</v>
      </c>
      <c r="F145" s="1" t="s">
        <v>492</v>
      </c>
      <c r="G145" s="1" t="s">
        <v>500</v>
      </c>
      <c r="H145" s="14" t="s">
        <v>389</v>
      </c>
    </row>
    <row r="146" spans="1:8" ht="16.5" customHeight="1" x14ac:dyDescent="0.25">
      <c r="A146" s="2">
        <v>45489</v>
      </c>
      <c r="B146" s="4">
        <v>25380000</v>
      </c>
      <c r="C146" s="1" t="s">
        <v>390</v>
      </c>
      <c r="D146" s="5">
        <v>1069154064</v>
      </c>
      <c r="E146" s="1" t="s">
        <v>197</v>
      </c>
      <c r="F146" s="1" t="s">
        <v>492</v>
      </c>
      <c r="G146" s="1" t="s">
        <v>508</v>
      </c>
      <c r="H146" s="14" t="s">
        <v>470</v>
      </c>
    </row>
    <row r="147" spans="1:8" ht="16.5" customHeight="1" x14ac:dyDescent="0.25">
      <c r="A147" s="2">
        <v>45489</v>
      </c>
      <c r="B147" s="4">
        <v>23760000</v>
      </c>
      <c r="C147" s="1" t="s">
        <v>391</v>
      </c>
      <c r="D147" s="5">
        <v>70528774</v>
      </c>
      <c r="E147" s="1" t="s">
        <v>188</v>
      </c>
      <c r="F147" s="1" t="s">
        <v>492</v>
      </c>
      <c r="G147" s="1" t="s">
        <v>508</v>
      </c>
      <c r="H147" s="14" t="s">
        <v>469</v>
      </c>
    </row>
    <row r="148" spans="1:8" ht="16.5" customHeight="1" x14ac:dyDescent="0.25">
      <c r="A148" s="2">
        <v>45489</v>
      </c>
      <c r="B148" s="4">
        <v>28080000</v>
      </c>
      <c r="C148" s="1" t="s">
        <v>392</v>
      </c>
      <c r="D148" s="5">
        <v>1032361933</v>
      </c>
      <c r="E148" s="1" t="s">
        <v>170</v>
      </c>
      <c r="F148" s="1" t="s">
        <v>492</v>
      </c>
      <c r="G148" s="1" t="s">
        <v>508</v>
      </c>
      <c r="H148" s="14" t="s">
        <v>468</v>
      </c>
    </row>
    <row r="149" spans="1:8" ht="16.5" customHeight="1" x14ac:dyDescent="0.25">
      <c r="A149" s="2">
        <v>45489</v>
      </c>
      <c r="B149" s="4">
        <v>25920000</v>
      </c>
      <c r="C149" s="1" t="s">
        <v>393</v>
      </c>
      <c r="D149" s="5">
        <v>1077446244</v>
      </c>
      <c r="E149" s="1" t="s">
        <v>300</v>
      </c>
      <c r="F149" s="1" t="s">
        <v>492</v>
      </c>
      <c r="G149" s="1" t="s">
        <v>506</v>
      </c>
      <c r="H149" s="14" t="s">
        <v>467</v>
      </c>
    </row>
    <row r="150" spans="1:8" ht="16.5" customHeight="1" x14ac:dyDescent="0.25">
      <c r="A150" s="2">
        <v>45489</v>
      </c>
      <c r="B150" s="4">
        <v>23000000</v>
      </c>
      <c r="C150" s="1" t="s">
        <v>394</v>
      </c>
      <c r="D150" s="5">
        <v>1036780847</v>
      </c>
      <c r="E150" s="1" t="s">
        <v>253</v>
      </c>
      <c r="F150" s="1" t="s">
        <v>492</v>
      </c>
      <c r="G150" s="1" t="s">
        <v>508</v>
      </c>
      <c r="H150" s="14" t="s">
        <v>395</v>
      </c>
    </row>
    <row r="151" spans="1:8" ht="16.5" customHeight="1" x14ac:dyDescent="0.25">
      <c r="A151" s="2">
        <v>45495</v>
      </c>
      <c r="B151" s="4">
        <v>23920000</v>
      </c>
      <c r="C151" s="1" t="s">
        <v>396</v>
      </c>
      <c r="D151" s="5">
        <v>39188393</v>
      </c>
      <c r="E151" s="1" t="s">
        <v>250</v>
      </c>
      <c r="F151" s="1" t="s">
        <v>492</v>
      </c>
      <c r="G151" s="1" t="s">
        <v>508</v>
      </c>
      <c r="H151" s="14" t="s">
        <v>397</v>
      </c>
    </row>
    <row r="152" spans="1:8" ht="16.5" customHeight="1" x14ac:dyDescent="0.25">
      <c r="A152" s="2">
        <v>45495</v>
      </c>
      <c r="B152" s="4">
        <v>27040000</v>
      </c>
      <c r="C152" s="1" t="s">
        <v>398</v>
      </c>
      <c r="D152" s="5">
        <v>1023880039</v>
      </c>
      <c r="E152" s="1" t="s">
        <v>245</v>
      </c>
      <c r="F152" s="1" t="s">
        <v>492</v>
      </c>
      <c r="G152" s="1" t="s">
        <v>508</v>
      </c>
      <c r="H152" s="14" t="s">
        <v>399</v>
      </c>
    </row>
    <row r="153" spans="1:8" ht="16.5" customHeight="1" x14ac:dyDescent="0.25">
      <c r="A153" s="2">
        <v>45498</v>
      </c>
      <c r="B153" s="4">
        <v>23000000</v>
      </c>
      <c r="C153" s="1" t="s">
        <v>400</v>
      </c>
      <c r="D153" s="5">
        <v>1098785696</v>
      </c>
      <c r="E153" s="1" t="s">
        <v>327</v>
      </c>
      <c r="F153" s="1" t="s">
        <v>492</v>
      </c>
      <c r="G153" s="1" t="s">
        <v>506</v>
      </c>
      <c r="H153" s="14" t="s">
        <v>466</v>
      </c>
    </row>
    <row r="154" spans="1:8" ht="16.5" customHeight="1" x14ac:dyDescent="0.25">
      <c r="A154" s="2">
        <v>45504</v>
      </c>
      <c r="B154" s="4">
        <v>20250000</v>
      </c>
      <c r="C154" s="1" t="s">
        <v>401</v>
      </c>
      <c r="D154" s="5">
        <v>1051185605</v>
      </c>
      <c r="E154" s="1" t="s">
        <v>402</v>
      </c>
      <c r="F154" s="1" t="s">
        <v>492</v>
      </c>
      <c r="G154" s="1" t="s">
        <v>509</v>
      </c>
      <c r="H154" s="14" t="s">
        <v>465</v>
      </c>
    </row>
    <row r="155" spans="1:8" ht="16.5" customHeight="1" x14ac:dyDescent="0.25">
      <c r="A155" s="2">
        <v>45512</v>
      </c>
      <c r="B155" s="4">
        <v>20250000</v>
      </c>
      <c r="C155" s="1" t="s">
        <v>403</v>
      </c>
      <c r="D155" s="5">
        <v>1049604871</v>
      </c>
      <c r="E155" s="1" t="s">
        <v>279</v>
      </c>
      <c r="F155" s="1" t="s">
        <v>492</v>
      </c>
      <c r="G155" s="1" t="s">
        <v>511</v>
      </c>
      <c r="H155" s="14" t="s">
        <v>404</v>
      </c>
    </row>
    <row r="156" spans="1:8" ht="16.5" customHeight="1" x14ac:dyDescent="0.25">
      <c r="A156" s="2">
        <v>45513</v>
      </c>
      <c r="B156" s="4">
        <v>22240000</v>
      </c>
      <c r="C156" s="1" t="s">
        <v>405</v>
      </c>
      <c r="D156" s="5">
        <v>1039458039</v>
      </c>
      <c r="E156" s="1" t="s">
        <v>406</v>
      </c>
      <c r="F156" s="1" t="s">
        <v>492</v>
      </c>
      <c r="G156" s="1" t="s">
        <v>506</v>
      </c>
      <c r="H156" s="14" t="s">
        <v>407</v>
      </c>
    </row>
    <row r="157" spans="1:8" ht="16.5" customHeight="1" x14ac:dyDescent="0.25">
      <c r="A157" s="2">
        <v>45513</v>
      </c>
      <c r="B157" s="4">
        <v>24093333</v>
      </c>
      <c r="C157" s="1" t="s">
        <v>408</v>
      </c>
      <c r="D157" s="5">
        <v>1012330327</v>
      </c>
      <c r="E157" s="1" t="s">
        <v>409</v>
      </c>
      <c r="F157" s="1" t="s">
        <v>492</v>
      </c>
      <c r="G157" s="1" t="s">
        <v>506</v>
      </c>
      <c r="H157" s="14" t="s">
        <v>410</v>
      </c>
    </row>
    <row r="158" spans="1:8" ht="16.5" customHeight="1" x14ac:dyDescent="0.25">
      <c r="A158" s="2">
        <v>45517</v>
      </c>
      <c r="B158" s="4">
        <v>21280000</v>
      </c>
      <c r="C158" s="1" t="s">
        <v>411</v>
      </c>
      <c r="D158" s="5">
        <v>52230464</v>
      </c>
      <c r="E158" s="1" t="s">
        <v>412</v>
      </c>
      <c r="F158" s="1" t="s">
        <v>492</v>
      </c>
      <c r="G158" s="1" t="s">
        <v>506</v>
      </c>
      <c r="H158" s="14" t="s">
        <v>413</v>
      </c>
    </row>
    <row r="159" spans="1:8" ht="16.5" customHeight="1" x14ac:dyDescent="0.25">
      <c r="A159" s="2">
        <v>45526</v>
      </c>
      <c r="B159" s="4">
        <v>10000000</v>
      </c>
      <c r="C159" s="1" t="s">
        <v>414</v>
      </c>
      <c r="D159" s="5">
        <v>1032412801</v>
      </c>
      <c r="E159" s="1" t="s">
        <v>415</v>
      </c>
      <c r="F159" s="1" t="s">
        <v>492</v>
      </c>
      <c r="G159" s="1" t="s">
        <v>497</v>
      </c>
      <c r="H159" s="14" t="s">
        <v>464</v>
      </c>
    </row>
    <row r="160" spans="1:8" ht="16.5" customHeight="1" x14ac:dyDescent="0.25">
      <c r="A160" s="2">
        <v>45534</v>
      </c>
      <c r="B160" s="4">
        <v>18880000</v>
      </c>
      <c r="C160" s="1" t="s">
        <v>416</v>
      </c>
      <c r="D160" s="5">
        <v>75073840</v>
      </c>
      <c r="E160" s="1" t="s">
        <v>417</v>
      </c>
      <c r="F160" s="1" t="s">
        <v>492</v>
      </c>
      <c r="G160" s="1" t="s">
        <v>506</v>
      </c>
      <c r="H160" s="14" t="s">
        <v>418</v>
      </c>
    </row>
    <row r="161" spans="1:8" ht="16.5" customHeight="1" x14ac:dyDescent="0.25">
      <c r="A161" s="2">
        <v>45546</v>
      </c>
      <c r="B161" s="4">
        <v>21600000</v>
      </c>
      <c r="C161" s="1" t="s">
        <v>419</v>
      </c>
      <c r="D161" s="5">
        <v>79914055</v>
      </c>
      <c r="E161" s="1" t="s">
        <v>315</v>
      </c>
      <c r="F161" s="1" t="s">
        <v>492</v>
      </c>
      <c r="G161" s="1" t="s">
        <v>498</v>
      </c>
      <c r="H161" s="14" t="s">
        <v>420</v>
      </c>
    </row>
    <row r="162" spans="1:8" ht="16.5" customHeight="1" x14ac:dyDescent="0.25">
      <c r="A162" s="2">
        <v>45534</v>
      </c>
      <c r="B162" s="4">
        <v>21816667</v>
      </c>
      <c r="C162" s="1" t="s">
        <v>421</v>
      </c>
      <c r="D162" s="5">
        <v>52783552</v>
      </c>
      <c r="E162" s="1" t="s">
        <v>422</v>
      </c>
      <c r="F162" s="1" t="s">
        <v>492</v>
      </c>
      <c r="G162" s="1" t="s">
        <v>507</v>
      </c>
      <c r="H162" s="14" t="s">
        <v>423</v>
      </c>
    </row>
    <row r="163" spans="1:8" ht="16.5" customHeight="1" x14ac:dyDescent="0.25">
      <c r="A163" s="2">
        <v>45538</v>
      </c>
      <c r="B163" s="4">
        <v>17250000</v>
      </c>
      <c r="C163" s="1" t="s">
        <v>424</v>
      </c>
      <c r="D163" s="5">
        <v>1012419378</v>
      </c>
      <c r="E163" s="1" t="s">
        <v>131</v>
      </c>
      <c r="F163" s="1" t="s">
        <v>492</v>
      </c>
      <c r="G163" s="1" t="s">
        <v>500</v>
      </c>
      <c r="H163" s="14" t="s">
        <v>425</v>
      </c>
    </row>
    <row r="164" spans="1:8" ht="16.5" customHeight="1" x14ac:dyDescent="0.25">
      <c r="A164" s="2">
        <v>45538</v>
      </c>
      <c r="B164" s="4">
        <v>19433333</v>
      </c>
      <c r="C164" s="1" t="s">
        <v>426</v>
      </c>
      <c r="D164" s="5">
        <v>1032447866</v>
      </c>
      <c r="E164" s="1" t="s">
        <v>427</v>
      </c>
      <c r="F164" s="1" t="s">
        <v>492</v>
      </c>
      <c r="G164" s="1" t="s">
        <v>509</v>
      </c>
      <c r="H164" s="14" t="s">
        <v>428</v>
      </c>
    </row>
    <row r="165" spans="1:8" ht="16.5" customHeight="1" x14ac:dyDescent="0.25">
      <c r="A165" s="2">
        <v>45546</v>
      </c>
      <c r="B165" s="4">
        <v>13333333</v>
      </c>
      <c r="C165" s="1" t="s">
        <v>429</v>
      </c>
      <c r="D165" s="5">
        <v>79982211</v>
      </c>
      <c r="E165" s="1" t="s">
        <v>294</v>
      </c>
      <c r="F165" s="1" t="s">
        <v>492</v>
      </c>
      <c r="G165" s="1" t="s">
        <v>494</v>
      </c>
      <c r="H165" s="14" t="s">
        <v>430</v>
      </c>
    </row>
    <row r="166" spans="1:8" ht="16.5" customHeight="1" x14ac:dyDescent="0.25">
      <c r="A166" s="2">
        <v>45552</v>
      </c>
      <c r="B166" s="4">
        <v>15666666</v>
      </c>
      <c r="C166" s="1" t="s">
        <v>532</v>
      </c>
      <c r="D166" s="5">
        <v>1049613710</v>
      </c>
      <c r="E166" s="1" t="s">
        <v>531</v>
      </c>
      <c r="F166" s="1" t="s">
        <v>492</v>
      </c>
      <c r="G166" s="1" t="s">
        <v>533</v>
      </c>
      <c r="H166" s="18" t="s">
        <v>534</v>
      </c>
    </row>
    <row r="167" spans="1:8" ht="16.5" customHeight="1" x14ac:dyDescent="0.25">
      <c r="A167" s="2">
        <v>45573</v>
      </c>
      <c r="B167" s="4">
        <v>14040000</v>
      </c>
      <c r="C167" s="1" t="s">
        <v>432</v>
      </c>
      <c r="D167" s="5">
        <v>52507438</v>
      </c>
      <c r="E167" s="1" t="s">
        <v>433</v>
      </c>
      <c r="F167" s="1" t="s">
        <v>492</v>
      </c>
      <c r="G167" s="1" t="s">
        <v>506</v>
      </c>
      <c r="H167" s="14" t="s">
        <v>431</v>
      </c>
    </row>
    <row r="168" spans="1:8" ht="16.5" customHeight="1" x14ac:dyDescent="0.25">
      <c r="A168" s="2">
        <v>45573</v>
      </c>
      <c r="B168" s="4">
        <v>12960000</v>
      </c>
      <c r="C168" s="1" t="s">
        <v>435</v>
      </c>
      <c r="D168" s="5">
        <v>1040042460</v>
      </c>
      <c r="E168" s="1" t="s">
        <v>436</v>
      </c>
      <c r="F168" s="1" t="s">
        <v>492</v>
      </c>
      <c r="G168" s="1" t="s">
        <v>506</v>
      </c>
      <c r="H168" s="14" t="s">
        <v>434</v>
      </c>
    </row>
    <row r="169" spans="1:8" ht="16.5" customHeight="1" x14ac:dyDescent="0.25">
      <c r="A169" s="2">
        <v>45595</v>
      </c>
      <c r="B169" s="4">
        <v>20820240</v>
      </c>
      <c r="C169" s="1" t="s">
        <v>489</v>
      </c>
      <c r="D169" s="5">
        <v>860012336</v>
      </c>
      <c r="E169" s="1" t="s">
        <v>524</v>
      </c>
      <c r="F169" s="1" t="s">
        <v>493</v>
      </c>
      <c r="G169" s="1" t="s">
        <v>516</v>
      </c>
      <c r="H169" s="14" t="s">
        <v>437</v>
      </c>
    </row>
    <row r="170" spans="1:8" ht="16.5" customHeight="1" x14ac:dyDescent="0.25">
      <c r="A170" s="2">
        <v>45587</v>
      </c>
      <c r="B170" s="4">
        <v>10780000</v>
      </c>
      <c r="C170" s="1" t="s">
        <v>438</v>
      </c>
      <c r="D170" s="5">
        <v>7320222</v>
      </c>
      <c r="E170" s="1" t="s">
        <v>348</v>
      </c>
      <c r="F170" s="1" t="s">
        <v>492</v>
      </c>
      <c r="G170" s="1" t="s">
        <v>508</v>
      </c>
      <c r="H170" s="14" t="s">
        <v>439</v>
      </c>
    </row>
    <row r="171" spans="1:8" ht="16.5" customHeight="1" x14ac:dyDescent="0.25">
      <c r="A171" s="2">
        <v>45587</v>
      </c>
      <c r="B171" s="4">
        <v>11786667</v>
      </c>
      <c r="C171" s="1" t="s">
        <v>440</v>
      </c>
      <c r="D171" s="5">
        <v>1016047697</v>
      </c>
      <c r="E171" s="1" t="s">
        <v>441</v>
      </c>
      <c r="F171" s="1" t="s">
        <v>492</v>
      </c>
      <c r="G171" s="1" t="s">
        <v>506</v>
      </c>
      <c r="H171" s="14" t="s">
        <v>442</v>
      </c>
    </row>
    <row r="172" spans="1:8" ht="16.5" customHeight="1" x14ac:dyDescent="0.25">
      <c r="A172" s="2">
        <v>45588</v>
      </c>
      <c r="B172" s="4">
        <v>11333333</v>
      </c>
      <c r="C172" s="1" t="s">
        <v>443</v>
      </c>
      <c r="D172" s="5">
        <v>1016094251</v>
      </c>
      <c r="E172" s="1" t="s">
        <v>444</v>
      </c>
      <c r="F172" s="1" t="s">
        <v>492</v>
      </c>
      <c r="G172" s="1" t="s">
        <v>502</v>
      </c>
      <c r="H172" s="14" t="s">
        <v>445</v>
      </c>
    </row>
    <row r="173" spans="1:8" ht="16.5" customHeight="1" x14ac:dyDescent="0.25">
      <c r="A173" s="2">
        <v>45587</v>
      </c>
      <c r="B173" s="4">
        <v>10833333</v>
      </c>
      <c r="C173" s="1" t="s">
        <v>446</v>
      </c>
      <c r="D173" s="5">
        <v>1005024328</v>
      </c>
      <c r="E173" s="1" t="s">
        <v>447</v>
      </c>
      <c r="F173" s="1" t="s">
        <v>492</v>
      </c>
      <c r="G173" s="1" t="s">
        <v>502</v>
      </c>
      <c r="H173" s="14" t="s">
        <v>448</v>
      </c>
    </row>
    <row r="174" spans="1:8" ht="16.5" customHeight="1" x14ac:dyDescent="0.25">
      <c r="A174" s="2">
        <v>45597</v>
      </c>
      <c r="B174" s="4">
        <v>22800000</v>
      </c>
      <c r="C174" s="1" t="s">
        <v>449</v>
      </c>
      <c r="D174" s="5">
        <v>79388666</v>
      </c>
      <c r="E174" s="1" t="s">
        <v>450</v>
      </c>
      <c r="F174" s="1" t="s">
        <v>492</v>
      </c>
      <c r="G174" s="1" t="s">
        <v>517</v>
      </c>
      <c r="H174" s="14" t="s">
        <v>463</v>
      </c>
    </row>
    <row r="175" spans="1:8" ht="16.5" customHeight="1" x14ac:dyDescent="0.25">
      <c r="A175" s="2">
        <v>45602</v>
      </c>
      <c r="B175" s="4">
        <v>5300000</v>
      </c>
      <c r="C175" s="1" t="s">
        <v>451</v>
      </c>
      <c r="D175" s="5">
        <v>1020719972</v>
      </c>
      <c r="E175" s="1" t="s">
        <v>452</v>
      </c>
      <c r="F175" s="1" t="s">
        <v>493</v>
      </c>
      <c r="G175" s="1" t="s">
        <v>494</v>
      </c>
      <c r="H175" s="14" t="s">
        <v>453</v>
      </c>
    </row>
    <row r="176" spans="1:8" ht="16.5" customHeight="1" x14ac:dyDescent="0.25">
      <c r="A176" s="2">
        <v>45597</v>
      </c>
      <c r="B176" s="4">
        <v>10000000</v>
      </c>
      <c r="C176" s="1" t="s">
        <v>454</v>
      </c>
      <c r="D176" s="5">
        <v>33376422</v>
      </c>
      <c r="E176" s="1" t="s">
        <v>455</v>
      </c>
      <c r="F176" s="1" t="s">
        <v>492</v>
      </c>
      <c r="G176" s="1" t="s">
        <v>509</v>
      </c>
      <c r="H176" s="14" t="s">
        <v>456</v>
      </c>
    </row>
    <row r="177" spans="1:8" ht="16.5" customHeight="1" x14ac:dyDescent="0.25">
      <c r="A177" s="2">
        <v>45604</v>
      </c>
      <c r="B177" s="4">
        <v>8433333</v>
      </c>
      <c r="C177" s="1" t="s">
        <v>457</v>
      </c>
      <c r="D177" s="5">
        <v>1010228628</v>
      </c>
      <c r="E177" s="1" t="s">
        <v>458</v>
      </c>
      <c r="F177" s="1" t="s">
        <v>492</v>
      </c>
      <c r="G177" s="1" t="s">
        <v>509</v>
      </c>
      <c r="H177" s="14" t="s">
        <v>459</v>
      </c>
    </row>
    <row r="178" spans="1:8" ht="16.5" customHeight="1" x14ac:dyDescent="0.25">
      <c r="A178" s="2">
        <v>45608</v>
      </c>
      <c r="B178" s="4">
        <v>4600000</v>
      </c>
      <c r="C178" s="1" t="s">
        <v>460</v>
      </c>
      <c r="D178" s="5">
        <v>1033696741</v>
      </c>
      <c r="E178" s="1" t="s">
        <v>461</v>
      </c>
      <c r="F178" s="1" t="s">
        <v>493</v>
      </c>
      <c r="G178" s="1" t="s">
        <v>494</v>
      </c>
      <c r="H178" s="14" t="s">
        <v>462</v>
      </c>
    </row>
  </sheetData>
  <autoFilter ref="C1:H178" xr:uid="{F1238192-15EF-4D21-A99D-AC1562C0AAE8}"/>
  <mergeCells count="4">
    <mergeCell ref="H41:H42"/>
    <mergeCell ref="H56:H57"/>
    <mergeCell ref="H96:H97"/>
    <mergeCell ref="H104:H105"/>
  </mergeCells>
  <dataValidations disablePrompts="1" count="3">
    <dataValidation type="decimal" allowBlank="1" showInputMessage="1" showErrorMessage="1" errorTitle="Entrada no válida" error="Por favor escriba un número" promptTitle="Escriba un número en esta casilla" prompt=" Registre el número de la cédula de ciudadanía o del RUT del Contratista SIN PUNTOS NI COMAS" sqref="D2:D3" xr:uid="{06239C3C-7A82-4A9C-A0A2-E826DAA14F33}">
      <formula1>-99999999999</formula1>
      <formula2>99999999999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E2:G3" xr:uid="{D93FAB5B-ECD8-44C2-B670-0E99E45AE05B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C2:C3" xr:uid="{7EA17D90-84BD-454D-A7C6-30B7911E25E2}">
      <formula1>0</formula1>
      <formula2>390</formula2>
    </dataValidation>
  </dataValidations>
  <hyperlinks>
    <hyperlink ref="H58" r:id="rId1" xr:uid="{82775033-D233-458E-B8D2-2C5E93927004}"/>
    <hyperlink ref="H159" r:id="rId2" xr:uid="{70829F6D-DBA4-4FB4-91FE-259606CB0398}"/>
    <hyperlink ref="H154" r:id="rId3" xr:uid="{1A3DEF02-7E79-4707-8C6C-4090DFEF2D44}"/>
    <hyperlink ref="H149" r:id="rId4" xr:uid="{C1EE7ACF-C7E7-4C97-BAAC-C5D215CC9CB1}"/>
    <hyperlink ref="H148" r:id="rId5" xr:uid="{ED20F5D6-B430-4612-9B95-37DB4AACF226}"/>
    <hyperlink ref="H147" r:id="rId6" xr:uid="{B7AF0540-832E-4F73-962C-CC1FF291403C}"/>
    <hyperlink ref="H146" r:id="rId7" xr:uid="{7BE3917B-604D-4C5F-B608-297C197D2329}"/>
    <hyperlink ref="H136" r:id="rId8" xr:uid="{6DB06DEF-37B8-43E5-8CB4-73540B58E874}"/>
    <hyperlink ref="H15" r:id="rId9" xr:uid="{9E8083A1-9A8B-497F-A446-B4019C49F69D}"/>
    <hyperlink ref="H9" r:id="rId10" xr:uid="{38617CE0-A94D-4B02-A070-430B4F589B08}"/>
    <hyperlink ref="H5" r:id="rId11" xr:uid="{9AB97671-2EF7-465D-B1EF-E66A693CE768}"/>
    <hyperlink ref="H4" r:id="rId12" xr:uid="{84D180D2-E6A5-46B2-9350-12B8C954ED72}"/>
    <hyperlink ref="H3" r:id="rId13" xr:uid="{A604BF5D-3923-4436-8EF9-ACD486BB1750}"/>
    <hyperlink ref="H2" r:id="rId14" xr:uid="{DFC81556-B2D6-4734-B44B-84838E6B831F}"/>
    <hyperlink ref="H111" r:id="rId15" xr:uid="{44378453-F434-4FDA-8347-B80C9B088F03}"/>
    <hyperlink ref="H166" r:id="rId16" xr:uid="{08F3043C-66B7-49EB-863F-79F96F741F1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Contratistas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ANDREA CASTILLO GARCIA</dc:creator>
  <cp:lastModifiedBy>Katherine Andrea Castillo Garcia</cp:lastModifiedBy>
  <dcterms:created xsi:type="dcterms:W3CDTF">2024-12-09T21:35:41Z</dcterms:created>
  <dcterms:modified xsi:type="dcterms:W3CDTF">2024-12-20T14:41:26Z</dcterms:modified>
</cp:coreProperties>
</file>