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100\104\40_Planes\40_11_Mejoramiento\Institucional_2024\"/>
    </mc:Choice>
  </mc:AlternateContent>
  <xr:revisionPtr revIDLastSave="0" documentId="13_ncr:1_{CD63BB53-F205-4ECD-9C22-DD040B55CA74}" xr6:coauthVersionLast="47" xr6:coauthVersionMax="47" xr10:uidLastSave="{00000000-0000-0000-0000-000000000000}"/>
  <bookViews>
    <workbookView xWindow="-120" yWindow="-120" windowWidth="29040" windowHeight="15720" xr2:uid="{00000000-000D-0000-FFFF-FFFF00000000}"/>
  </bookViews>
  <sheets>
    <sheet name="Formato P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<sst xmlns="http://schemas.openxmlformats.org/spreadsheetml/2006/main" count="363" uniqueCount="226">
  <si>
    <t>No.</t>
  </si>
  <si>
    <t>DESCRIPCIÒN ACCION A REALIZAR</t>
  </si>
  <si>
    <t xml:space="preserve">DESCRIPCIÓN DEL HALLAZGO  </t>
  </si>
  <si>
    <t>CONCILIACIONES BANCARIAS SIN FIRMA DE APROBACIÓN.
Revisados los extractos bancarios (acorde a la ruta proporcionada por el auditado a través del correo electrónico de fecha 2/04/2024 “…contabilidad "# Conciliaciones + el mes respectivo…") de los meses de mayo, agosto y diciembre de 2023 de las cuentas terminadas en 9574, 9582 y 9590 no se evidenció firma de aprobado.</t>
  </si>
  <si>
    <t>INCONSISTENCIAS DE LO RELACIONADO EN LA RESOLUCIÓN 051 DE 2023, FRENTE A LA EXISTENCIA FÍSICA DEL INVENTARIO.
1.	Elementos inexistentes en la entidad, los cuales se van a donar. 
2.	Elementos que se van a donar y están incompletos. 
3.	Elementos para donar que se encontraban en mal estado. 
4.	Elementos que se encontraban dispuestos para dar de baja y donación, pero no estaban incluidos en la Resolución.
5.	Elementos que se encontraron dispuestos para dar de baja y donación, que estaban incluidos en la Resolución, pero que su identificación no correspondía.
6.	Elemento que estaba en físico, relacionado para baja y donación, pero que fue dado de baja el 30/08/2019.</t>
  </si>
  <si>
    <t>INCONSISTENCIAS DE LO RELACIONADO EN EL PROYECTO DE RESOLUCIÓN PARA DAR DE BAJA BIENES MUEBLES, FRENTE A LA EXISTENCIA FÍSICA DEL INVENTARIO.
1.	Elementos relacionados en el proyecto de Resolución para dar de baja, que se encuentran en buen estado y con potencial de servicio para la entidad. 
2.	Elementos físicos, dispuestos para dar de baja, que no están en proyecto de resolución: 
3.	Elementos relacionados en el proyecto de Resolución para dar de baja que no se encontraron físicamente.
4.	Elementos que no se encuentran registrados en el aplicativo SOA y figuran físicamente.
5.	Elementos dados de baja, se encuentran físicamente y se relacionan en el proyecto.</t>
  </si>
  <si>
    <t>ACTIVO REGISTRADO EN LA RELACIÓN DE ELEMENTOS PARA DAR DE BAJA, PERO ESTABA PENDIENTE POR REPOSICIÓN POR PARTE DE LA ASEGURADORA.</t>
  </si>
  <si>
    <t>Se presentó falta de seguimiento por parte del funcionario responsable</t>
  </si>
  <si>
    <t>Generación de  correos recordatorios de la aprobación de las conciliaciones por parte de quien las elabora,   con destino al contador, hasta obtener los documentos aprobados.</t>
  </si>
  <si>
    <t>Acumulación de múltiples tareas en cabeza de la persona responsable del pago, quien ademas era la única  atendiendo estos procesos en ese momento.</t>
  </si>
  <si>
    <t xml:space="preserve">Establecer una alerta del vencimiento de las obligaciones tributarias de la entidad en el correo institucional de los servidores involucrados en su presentación y pago. Dicha alerta se publicará con con una semana de anticipación a la fecha de vencimiento y durante tres dias consecutivos. </t>
  </si>
  <si>
    <t>Falta de control y seguimento a los elementos de la entidad.</t>
  </si>
  <si>
    <t>Falta de identificación  y aseguramiento de los elementos en un lugar fijo.</t>
  </si>
  <si>
    <t xml:space="preserve">Falta de seguimiento y control a los elementos que cuentan con una situación especial como la identificada </t>
  </si>
  <si>
    <t xml:space="preserve">Control y seguimiento a los procesos llevados  cabo con las aseguradoras </t>
  </si>
  <si>
    <t>Control semestral mediante inventario a cada uno de los elementos de la entidad. 
                                                                   Registro de novedades en caso de que ocurra situación a elemento fuera de los tiempos establecidos para el seguimiento (numeral 1).</t>
  </si>
  <si>
    <t xml:space="preserve">Doble control de verificación de los elementos para dar de baja bienes muebles, frente a la existencia fisica del inventario.  	                                                                 </t>
  </si>
  <si>
    <t>Secretario Ejecutivo / Auxiliar Administrativo</t>
  </si>
  <si>
    <t xml:space="preserve">Profesional especializado con funciones de contador </t>
  </si>
  <si>
    <t>GESTIÓN RECURSOS FINANCIEROS</t>
  </si>
  <si>
    <t>INCONSISTENCIA EN ALGUNOS DATOS REGISTRADOS EN PROCEDIMIENTOS DEL PROCESO GESTIÓN JURÍDICA Y EN EL SIGI.
a.	Al revisar el Numeral 2 de la caracterización del procedimiento GJU-PRC02, se observó que las definiciones de "CONSULTA" y "DERECHO DE PETICIÓN" no coinciden con las establecidas en la Resolución No. 225 del 3 de agosto, la cual regula el procedimiento para la recepción y trámite de las peticiones misionales y administrativas presentadas ante la Contaduría General de la Nación, así como el acceso a la información pública, conforme a lo estipulado en el Artículo 5, "Definiciones".
b.	Al revisar y analizar la trazabilidad de la información registrada en el espacio de almacenamiento ubicado en intranet/SIGI/Documentos/SGC/GESTIÓN JURÍDICA, se identificaron inconsistencias. Ver informe pág. 8.
c.	Revisadas las actividades contempladas en el procedimiento CJU-PRC09 ELABORACIÓN Y/O REVISIÓN DE ACTOS ADMINISTRATIVOS, se observó que en las cuatro (4) actividades que se describen, no está enunciado la elaboración de actos administrativos.</t>
  </si>
  <si>
    <t>1.	Causas relacionadas con el método: No se evidencio metodología asociada a la construcción de los procedimientos, no se encontró evidencias en vigencias anteriores acerca de la metodología para construir los procedimientos, evidenciando discrepancias, tanto en definiciones, como el nombre de los formatos relacionados que no coincidían con los registrados en SIGI.</t>
  </si>
  <si>
    <t>Crear sesion de actualización documental, con todos los integrantes del GIT Juridica, unificar criterios</t>
  </si>
  <si>
    <t>Corrdinador GIT Juridica</t>
  </si>
  <si>
    <t>FECHA</t>
  </si>
  <si>
    <t>ERROR EN LOS LINKS DE PROCEDIMIENTOS QUE NOS VINCULAN CON LA NORMATIVIDAD DE LA C.G.N. REFERENTE AL FORMATO PI-PRC24 SERVICIO AL CIUDADANO
Al darle click a los links de acceso de la Ley 1712 del 6 de marzo de 2014 y la Resolución del Ministerio de Tecnologías de la Información y las Comunicaciones No. 1519 de 2020, no se vinculó a la respectiva norma.</t>
  </si>
  <si>
    <t xml:space="preserve">Verificación previa de los links relacionados con la información de servicio al ciudadano antes de su publicación
</t>
  </si>
  <si>
    <t xml:space="preserve">
Implementar un control previo de revisión de los links por parte del responsable, antes de enviarlo a publicar. 
</t>
  </si>
  <si>
    <t>01 de octubre de 2024</t>
  </si>
  <si>
    <t>30 de noviembre de 2024</t>
  </si>
  <si>
    <t>Coordinadora GIT de Planeación</t>
  </si>
  <si>
    <t>INFORMACION INCOMPLETA EN EL DILIGENCIAMIENTO DE LA PLANILLA DE REGISTRO DE INGRESO A LA ENTIDAD Y POLITICA DE TRATAMIENTOS DE PROTECCION DE DATOS PERSONALES.
Revisadas las planillas se evidenció incompletitud en el diligenciamiento de campos ARL, email y hora de salida, en algunos registros, otros. De otra parte, no se evidenció el tratamiento de protección de esta información; es de anotar que, el número de identificación, nombre y firma son datos clasificados, de acuerdo con lo establecido en la ley 1712 de 2014 y Ley 1581 de 2012 (Habeas Data), por lo que la entidad está obligada a salvaguardar y proteger esos datos.</t>
  </si>
  <si>
    <t>No se tiene implementada en la planilla de "registro de ingreso a la entidad" el campo para autorización de tratamiento de datos personales por parte de los usuarios visitantes a la CGN.</t>
  </si>
  <si>
    <t>Actualizar la planilla "registro de ingreso a la entidad" adicionando un campo donde el usuario autoriza el tratamiento de sus datos personales, adicionar una casilla para  un número de contacto en caso de emergencia y eliminar el campo observaciones</t>
  </si>
  <si>
    <t xml:space="preserve">GIT de Servicios Generales Administrativos y Financieros </t>
  </si>
  <si>
    <t xml:space="preserve">INOPORTUNIDAD EN LA ATENCION DEL CANAL TELEFÓNICO.
Verificada la oportunidad de la contestación por parte de la CGN, a las llamadas telefónicas realizadas a las opciones dispuestas en el menú que expone el conmutador, se evidenció que de los 9 intentos a la opción 1. Atención al ciudadano sólo se contestó una vez. Con respecto a las extensiones 3, 4 y 9 no se recibió contestación en ninguno de los 9 intentos.
Consultado con el GIT de Apoyo Informático el enrutamiento de las opciones de acceso a través del conmutador, se observó que la extensión 2 se enruta a la Mesa de Servicio, mientras que las extensiones 1, 3, 4 y 9, son enrutadas para ser contestadas por la misma persona. Lo anterior, ha ocasionado que en el momento de ausentarse el servidor a quien le fue asignada esta labor queda el servicio suspendido. </t>
  </si>
  <si>
    <t>Ausentismo del puesto de trabajo de la persona encargada de atender las llamadas que ingresan a la extensión principal de la CGN, para desarrollar otras actividades relacionadas con su cargo como tareas de mensajeria u otras.</t>
  </si>
  <si>
    <t>Asignacion a otros servidores para la atención de las extensiones 2, 3, 4 y 9.</t>
  </si>
  <si>
    <t>Secretaría General</t>
  </si>
  <si>
    <t>ERROR AL VERIFICAR EL ESTADO DE LOS SERVICIOS REGISTRADOS EN LA HERRAMIENTA GLPI – MESA DE SERVICIO.
Verificado, el 22 de agosto de 2024, el estado en que se encontraban las 13.675 solicitudes se observó que 163 de los servicios registrados no habían sido marcados como cerrados o resueltos.</t>
  </si>
  <si>
    <t xml:space="preserve">Debilidad en los controles que permitan verificar al momento de retiro o desvinculación el estado de los servicios asignados a un contratista o servidor publico en el aplicativo GLPI.
</t>
  </si>
  <si>
    <t xml:space="preserve">Solicitar a Gestión Administrativa la inclusión del Aplicativo GLPI en la columna "Concepto paz y salvo" en el formato  GAD22-FOR03 - Paz y salvo por retiro de la entidad, para que sea verificado y firmado por parte del GIT de Apoyo Informático
</t>
  </si>
  <si>
    <t>Coordinador GIT de Apoyo Informático</t>
  </si>
  <si>
    <t>ERROR EN LA INFORMACIÓN PUBLICADA A TRAVES DEL CHAT EN RELACION AL HORARIO DE ATENCIÓN Vs. RESOLUCIÓN 186 DE 2017.
Realizada la verificación de la información publicada a través del chat, con relación al horario de atención y comparada con el horario relacionado en la Resolución 186 de C2017 (expedida por la CGN) y en el publicado en la página web de la entidad, se evidenció que el horario del chat no corresponde al aprobado en el acto administrativo.</t>
  </si>
  <si>
    <t>Falta de verificación y parametrización del horario de atención al público en el chat institucional de acuerdo con lo establecido en la Resolución 186 de 2017 de la CGN.</t>
  </si>
  <si>
    <t>Actualizar el horario de atención al público  en el chat de acuerdo al horario de atención establecido en la Resolución No. 186 del 25 de mayo de 2017 de la CGN.</t>
  </si>
  <si>
    <t>El responsable de realizar el registro correspondiente en el aplicativo en el momento de la atención del servicio y cierre del mismo no relacionó el cierre o resolución de este.</t>
  </si>
  <si>
    <t>Correctiva: cerrar los casos abiertos.</t>
  </si>
  <si>
    <t>Coordinadora GIT Logístico de Capcitación y Prensa</t>
  </si>
  <si>
    <t>Debilidad en la aplicabilidad de los controles establecidos en la segunda línea de defensa</t>
  </si>
  <si>
    <t xml:space="preserve">Preventiva personal de planta: en la EDL semestral, la coordinación revisará que los casos asignados al servidor estén en el estado que corresponde.
Preventiva contratistas: previa firma del informe mensual de actividades, la supervisión revisará que los casos asignados al contratista estén en el estado que corresponde. </t>
  </si>
  <si>
    <t xml:space="preserve">Inadvertencia o error involuntario, por lo que los casos  no fueron actualizados al estado real que es "RESUELTO" en el aplicativo GLPI.
</t>
  </si>
  <si>
    <t>Realizar depuración y cierre de casos en la estadistica  del aplicativo GLPI.</t>
  </si>
  <si>
    <t>Subcontador de Centralización de la Información
Coordinadores GITs de Gestión de Gobierno y Empresas</t>
  </si>
  <si>
    <t>Algunos de los casos listados en estado  "EN CURSO" están asignados a contratistas y servidores que actualmente no se encuentran vinculados a la CGN.</t>
  </si>
  <si>
    <t>Personal de Planta  y contratistas: Mensualmente  se generará el registro de estadísticas del aplicativo GLPI para determinar el estado de los casos,y solicitar los cierres respectivos.</t>
  </si>
  <si>
    <t>GESTIÓN TICs</t>
  </si>
  <si>
    <t>En la revisión al procedimiento GTH-PRC02, se observó:
a.	Incompletitud en la definición realizada en el numeral “3. DEFINICIONES. BONIFICACIÓN DE SERVICIOS PRESTADOS”, al no ser específico el monto del beneficio según el o los cargo(s), lo que puede inducir a un error de interpretación por parte de un servidor público. 
b.	Error de asignación en la denominación de un área que no corresponde a las establecidas en la estructura organizacional de la CGN.
c.	En la definición de “RETENCIÓN EN LA FUENTE”, se menciona una entidad diferente a la CGN, confundiendo al usuario de la información.</t>
  </si>
  <si>
    <t>Falta de actualización del procedimiento GTH-PRC02, el cual esta en revisión debido al ajuste del sistema de información de nómina que inició en el mes de abril de 2024</t>
  </si>
  <si>
    <t>Actualizar, publicar y divulgar el procedimiento GTH-PRC02</t>
  </si>
  <si>
    <t xml:space="preserve">Profesional Especializado del GIT de Talento Humano y Prestaciones Sociales 
Coordinador GIT de Talento Humano y Prestaciones Sociales </t>
  </si>
  <si>
    <t xml:space="preserve">Revisada las 39 hojas de vida de la muestra, se evidenció la falta de certificaciones individuales anuales de cesantías correspondientes al periodo 2023; incumpliendo los lineamientos establecidos en los procedimientos “GTH-PRC02 Nómina de los Servidores Públicos” y “GTH-PRC04 Procedimiento Liquidación y Trámite De Personal”. En relación con el numeral 9.3 Liquidación y reporte de Cesantías, donde se indica que: “El coordinador del GIT de Talento Humano y Prestaciones Sociales, debe firmar la certificación individual anual de cesantías, elaborada por el servidor Público o contratista asignado, hacer entrega de la certificación a cada servidor y archivar copia de la certificación en la hoja de vida”.
</t>
  </si>
  <si>
    <t xml:space="preserve">Falta de actualización del procedimiento GTH-PRC02, ya que esta actividad no se viene ejecutando.  </t>
  </si>
  <si>
    <t xml:space="preserve">Actualizar, publicar y divulgar el procedimiento GTH-PRC02,  verificando que esta actividad se realice y enviar copia del comunicación informativa a la hoja de vida de cada servidor </t>
  </si>
  <si>
    <t>Al verificar las carpetas de dos servidores públicos que ostentaban el cargo de secretario 4178-11, uno en el GIT de Servicios Generales Administrativos y Financieros y otro en el GIT Jurídico, correspondientes a las nóminas de septiembre de 2023 y mayo de 2024 respectivamente. Se observó que no reposaba el acto administrativo mediante el cual la entidad le reconoció la incapacidad reportada por cada servidor.</t>
  </si>
  <si>
    <t xml:space="preserve">Actualizar, publicar y divulgar el procedimiento GTH-PRC02,  verificando que se establezca la actividad a ejecutar para el reconocimiento  de incapacidades mayores a 2 días </t>
  </si>
  <si>
    <t>Verificado el cumplimiento de lo establecido en los procedimientos GTH-PRC02 (Nómina de los Servidores Públicos) y GTH-PRC04 (Liquidación y Trámite de Personal), en la actividad 9: “Genera e imprime en físicos o pdf, nóminas, indicando resolución (vacaciones) y fecha, resúmenes de pagos y deducciones e informe de retención en la fuente.” y en la actividad 10 “Generar desprendibles de pago para ser publicados en la aplicación de nómina y enviados al correo de cada Servidor Público”, se observó para los periodos de junio y diciembre de 2023, información errónea en los desprendibles de pago por concepto de base de retención en la fuente. 
Al realizar la trazabilidad se evidenció que la anterior situación se presentó porque el valor de la retención en la fuente se realizó de manera manual y no se rectificaron los valores en la base de retención proporcionada por el sistema.</t>
  </si>
  <si>
    <t xml:space="preserve">No operatividad del sistema de información de nómina SARA, por que lo que se generaraba informacion manual que no quedaba registrada en los comprobantes de pago </t>
  </si>
  <si>
    <t xml:space="preserve">Cambio del sistema de informacion a a nómina Heissonh, actualización del procedimiento  GTH-PRC02,  para incluir acciones de verificación de la información en la actividad de preliquidación de nómina </t>
  </si>
  <si>
    <t xml:space="preserve">Revisada la resolución 161 de 2024, se observó que para la liquidación se tuvo en cuenta un periodo en el que al servidor se le concedió una licencia no remunerada. Adicionalmente, en el periodo contemplado para liquidar vacaciones se excluyeron 2 a los que tenía adquirido el derecho. 
Es decir, se reconocieron vacaciones y prestaciones sociales por el periodo comprendido entre 01/02/2024 al 02/04/2024, al servidor público, no teniendo en cuenta que se la había concedido una licencia no remunerada mediante Resolución 020 de 2024. Y que, según el Concepto 268991 de 2023 del Departamento Administrativo de la Función Pública - DAFP “... el tiempo de licencia ordinaria, no se tendrá en cuenta para la liquidación de prestaciones sociales o emolumentos salariales, por cuanto dicho periodo no es computable como tiempo de servicio activo.”. 
Adicionalmente, verificado el último periodo de vacaciones reconocido mediante Resolución 443 de 2023 fue del 01/11/2022 al 31/10/2023, teniendo derecho al reconocimiento comprendido entre 01/11/2023 al 31/01/2024. </t>
  </si>
  <si>
    <t xml:space="preserve">Faltó revisión de la preliquidación, especialmente en las fechas de la elaboración de la liquidación de las prestaciones. Ésta se calculó de forma manual  y adicionalmente no  contempló las deducciones correspondientes a seguridad social en razon a que la entidad no las estaba efectuando. </t>
  </si>
  <si>
    <t xml:space="preserve">Cambio del sistema de informacion a nómina Heissonh que permite la liquidación de prestaciones conforme a lo establecido en la normatividad legal 
actualización del procedimiento  GTH-PRC02 e incluir tarea de verificación de las liquidaciones que arroja el aplicativo 
</t>
  </si>
  <si>
    <t>Verificado el cálculo de la bonificación del servidor público, que ostentaba el cargo de Asesor -12, del GIT de Apoyo informático, por el periodo comprendido del 21/10/2022 al 31/03/2023, se evidenció que había una diferencia en el valor de la bonificación por servicios. 
Realizada la trazabilidad se observó que el error se generó porque se tomó la prima técnica calculada por el sistema, que no correspondía al valor pagado por la misma y no se aplicaron controles para verificar la veracidad de la información</t>
  </si>
  <si>
    <t>Faltó revisar la nómina en detalle y verificar el calculo de la bonificación de servicios. El sistema de nomina no permitia actualización funcional y en la  parametrización, en el caso en mención liquidó la bonificación de servicios con el salario del titular y no sobre el salario del encargo generando una diferencia en la liquidación</t>
  </si>
  <si>
    <t>Cambio del sistema de informacion a nómina Heissonh, actualizacion del procedimiento  GTH-PRC02,  para incluir acciones de verificacion de la informacion en los proceso de preliquidacion de nómina</t>
  </si>
  <si>
    <t>Gestión Humana</t>
  </si>
  <si>
    <r>
      <rPr>
        <b/>
        <sz val="9"/>
        <color rgb="FF000000"/>
        <rFont val="Verdana"/>
        <family val="2"/>
      </rPr>
      <t>El Plan Estratégico de Tecnologías de la Información PETI no involucra la totalidad de aspectos definidos por el MinTIC para este.</t>
    </r>
    <r>
      <rPr>
        <sz val="9"/>
        <color indexed="8"/>
        <rFont val="Verdana"/>
        <family val="2"/>
      </rPr>
      <t xml:space="preserve">
Revisado el documento del Plan Estratégico de Tecnologías de la Información (PETI) frente a los lineamientos del Ministerio de Tecnologías de la Información y las Comunicaciones (MinTIC), se observó deficiencia en los siguientes aspectos:
a.	La introducción debe contener una descripción del ejercicio de planeación estratégica realizado por la entidad.
b.	El alcance del PETI debe indicar lo que espera lograr la entidad durante la vigencia de este (4 años), y dar cubrimiento a todos los dominios del Marco de Referencia de Arquitectura Empresarial (AE).
c.	La adaptación de los lineamiento y conceptos emitidos por MinTIC (por ejemplo 6.1 Alineación estratégica, 6.2 Política de Gobierno Digital, 6.3 Tendencias tecnológicas y 10. Dominios, entre otras), a las características de la entidad.
d.	Que el resultado del ejercicio de AE al plasmarlo en el PETI se realice de forma integrada y holística, abarcando los temas de estrategia, procesos institucionales, información, aplicaciones y tecnologías, y no de manera atomizada mediante el uso y evaluación de lineamientos aislados, así estén agrupados por categoría. 
El PETI se encuentra en un nivel intermedio de desarrollo, con áreas que requieren mejora para cumplir plenamente con el estándar establecido por MinTIC. </t>
    </r>
  </si>
  <si>
    <t>El actual PETI 2023-2026 no se encuentra totalmente alineado con la Planeación Estratégica Institucional (PEI) realizada en diciembre de 2023.
La entidad va a realizar un ajuste al PEI en octubre de 2024</t>
  </si>
  <si>
    <t>1- Actualización documento PETI para 2025, alineado con la Planeación Estratégica Institucional (PEI))</t>
  </si>
  <si>
    <t>Dic 13-2024
'Ene 17-2025</t>
  </si>
  <si>
    <t>Coordinador GIT Apoyo Informático</t>
  </si>
  <si>
    <r>
      <rPr>
        <b/>
        <sz val="9"/>
        <color rgb="FF000000"/>
        <rFont val="Verdana"/>
        <family val="2"/>
      </rPr>
      <t>Debilidades en el diseño del modelo de Arquitectura Empresarial (AE).</t>
    </r>
    <r>
      <rPr>
        <sz val="9"/>
        <color indexed="8"/>
        <rFont val="Verdana"/>
        <family val="2"/>
      </rPr>
      <t xml:space="preserve">
Tras la revisión del diseño del modelo de Arquitectura Empresarial (AE), con base en los lineamientos establecidos por el MinTIC, se observó avances significativos, lo que conllevó a determinar qué la AE se encuentra en un estado intermedio de desarrollo, pero aún con áreas que requieren mejoras para alcanzar el estándar. Los aspectos más relevantes para mejorar son:
	Detallar, en la sección introductoria del documento, cómo se llevó a cabo el proceso de Arquitectura Empresarial y su contribución a la estrategia de TI, acorde con elementos clave establecidos por las guías del MinTIC.
	Incorporar en los apartados de Introducción, Alcance y Objetivo los conceptos fundamentales del Marco de Referencia de Arquitectura Empresarial, como lo exige el MinTIC. Esta adaptación es esencial para asegurar que el proceso de AE esté alineado con las directrices institucionales y sectoriales.
	Adaptar Las secciones dedicadas a la estrategia de adopción y otros modelos conceptuales presentan una reproducción de los lineamientos del MinTIC, a las particularidades de la entidad. </t>
    </r>
  </si>
  <si>
    <t xml:space="preserve">La versión actual del documento de Arquitectura Empresarial fue construído a partir de los lineamientos de la versión 1.0 del Marco de Referencia de Arquitectura Empresaria (MRAE), liberada por MinTic en 2019. </t>
  </si>
  <si>
    <t xml:space="preserve">1- Se ajustará el documento de Arquitectura empresarial de tal manera que refleje la adopción de la versión 3.0 del MRAE, liberada por  MinTic en 2023 (https://gobiernodigital.mintic.gov.co/portal/Iniciativas/Marco-de-Arquitectura-Empresarial/) </t>
  </si>
  <si>
    <t>Feb-2025</t>
  </si>
  <si>
    <t>Mar-2025</t>
  </si>
  <si>
    <r>
      <rPr>
        <b/>
        <sz val="9"/>
        <color rgb="FF000000"/>
        <rFont val="Verdana"/>
        <family val="2"/>
      </rPr>
      <t>Debilidades en la implementación de las Políticas y estándares para la gestión y gobernabilidad de Tecnologías de la Información (TI).</t>
    </r>
    <r>
      <rPr>
        <sz val="9"/>
        <color indexed="8"/>
        <rFont val="Verdana"/>
        <family val="2"/>
      </rPr>
      <t xml:space="preserve">
Tras la revisión y análisis de la implementación de las Políticas y Estándares para la Gestión y Gobernabilidad de Tecnologías de la Información (TI), se observó que, si bien se han adoptado acciones relevantes en este ámbito, estas no están completamente desarrolladas ni integradas. Las evidencias presentadas y las actividades ejecutadas reflejaron avances parciales, por lo que es pertinente fortalecer la cohesión y sistematicidad en la implementación.
De otra parte, en la implementación de las Políticas y Estándares para la Gestión y Gobernabilidad de Tecnologías de la Información (TI), se observaron algunos aspectos que requieren atención, los cuales se enuncian a continuación: 
	Documentar las políticas operativas y las políticas de seguridad informática. Actualmente, estas están incluidas de manera general en el Manual de Seguridad de la Información y Seguridad Digital. Es necesario desarrollar documentos que definan los objetivos, alcances y la alineación de cada política con la estrategia y objetivos de la entidad.
	Implementar la política general de seguridad de la información que establezca formalmente los principios clave, incluyendo la asignación de responsabilidades, el concepto de seguridad de la información, y los procesos para gestionar desviaciones o excepciones. 
	Designar formalmente a los responsables de desarrollar, actualizar y realizar revisiones periódicas de las Políticas y Estándares para la Gestión y Gobernabilidad de TI. 
	Establecer un sistema formal para el registro de cambios en las Políticas y Estándares para la Gestión y Gobernabilidad de TI. Contar con un registro documentado de actualizaciones es fundamental para asegurar la trazabilidad de las modificaciones y garantizar que las políticas se mantengan actualizadas y alineadas con las necesidades institucionales.</t>
    </r>
  </si>
  <si>
    <t>No se ha realizado la revisión  y actualización anual de la política general y las políticas operativas del SGSI.</t>
  </si>
  <si>
    <t xml:space="preserve">1- Apoyar al oficial de seguridad en la revisión  y actualización de la política general de seguridad de la información, así como en la estructuración del documento final.
2- Acompañar al oficial de seguridad en la presentación para aprobación por el CIGD la actualización de la política general de seguridad de la información 
3- Revisar e implementar las políticas operativas de seguridad de la información y estructurar los documentos que  las contendrán. </t>
  </si>
  <si>
    <t>Nov-2024
'Dic-2024
Dic-2024</t>
  </si>
  <si>
    <t>Dic-2024
'Dic-2024
Jun-2025</t>
  </si>
  <si>
    <r>
      <rPr>
        <b/>
        <sz val="9"/>
        <color rgb="FF000000"/>
        <rFont val="Verdana"/>
        <family val="2"/>
      </rPr>
      <t>Falta documentar y fortalecer las acciones relacionadas con el del Modelo de Gobierno de Tecnologías de la Información (TI).</t>
    </r>
    <r>
      <rPr>
        <sz val="9"/>
        <color indexed="8"/>
        <rFont val="Verdana"/>
        <family val="2"/>
      </rPr>
      <t xml:space="preserve">
Tras la revisión y análisis del Modelo de Gobierno de Tecnologías de la Información (TI), se identificó que la entidad carece de un documento maestro que consolide dicho modelo. Sin embargo, las evidencias reflejan un cumplimiento moderado de los lineamientos establecidos por MinTIC con relación a este. 
Los principales puntos de mejora identificados son los siguientes:
	Es necesario asegurar que la gestión de TI esté alineada con los objetivos institucionales y estratégicos de la entidad, integrando la tecnología con el cumplimiento de la misión organizacional y del proceso de Arquitectura Empresarial (AE).
	Definir los roles y responsabilidades en la gestión de TI.
	Fortalecer la matriz de riesgo relacionados con seguridad informática, continuidad del negocio y protección de datos.
	Implementar un sistema de seguimiento y control continuo que permita evaluar el desempeño de los servicios de TI mediante indicadores que midan eficiencia, eficacia y efectividad.
	Promover de manera continua el uso de buenas prácticas para la gestión de servicios de TI, alineadas con estándares como ITIL, que mejoren la calidad, disponibilidad y seguridad de los servicios tecnológicos.
	Fortalecer la promoción de la innovación y la adopción de nuevas tecnologías que aporten valor a la entidad, así como fomentar la mejora continua de los procesos y servicios de TI para asegurar la sostenibilidad tecnológica y competitividad a largo plazo.</t>
    </r>
  </si>
  <si>
    <t>La entidad no ha adoptado, formalmente, la Política de Gobierno Digital. En consecuencia, no se  ha realizada su adaptación a la CGN permitiendo estableer su alcance, horizonte y gobernanza.</t>
  </si>
  <si>
    <t xml:space="preserve">1- Se adelantarán acciones para formalizara la Política de Gobierno Digital para la CGN
</t>
  </si>
  <si>
    <r>
      <rPr>
        <b/>
        <sz val="9"/>
        <color rgb="FF000000"/>
        <rFont val="Verdana"/>
        <family val="2"/>
      </rPr>
      <t xml:space="preserve">Debilidades en la caracterización del proceso de gestión de TI. </t>
    </r>
    <r>
      <rPr>
        <sz val="9"/>
        <color indexed="8"/>
        <rFont val="Verdana"/>
        <family val="2"/>
      </rPr>
      <t xml:space="preserve">
La revisión y análisis de la caracterización del Proceso de Gestión TICs en el Sistema Integrado de Gestión Institucional de la entidad, reveló la necesidad de incorporar los elementos clave del gobierno de TI basados en las cinco dimensiones fundamentales de las Tecnologías de la Información y las Comunicaciones (TIC):
	Gobierno TIC
	Sistemas de Información
	Infraestructura Tecnológica
	Soporte y Apoyo
	Seguimiento y Control
Las principales oportunidades de mejora identificadas incluyen:
	Se requiere integrar de manera estructurada las cinco dimensiones fundamentales de las TIC, garantizando una visión holística del proceso que permita su alineación con los objetivos estratégicos de la entidad.
	Es necesario ajustar la caracterización a los lineamientos establecidos por el MinTIC, en particular el LI.GO.04, asegurando que el proceso de Gestión TIC refleje una gobernanza adecuada y conforme a las mejores prácticas.
	Se observan actividades dispersas y no articuladas dentro del proceso de caracterización, lo que dificulta su eficacia y coherencia. Es fundamental fortalecer la sistematización de los procesos y asegurar su integración.</t>
    </r>
  </si>
  <si>
    <r>
      <rPr>
        <b/>
        <sz val="9"/>
        <color theme="1"/>
        <rFont val="Verdana"/>
        <family val="2"/>
      </rPr>
      <t>Debilidades en la Capacidades y recursos de TI.</t>
    </r>
    <r>
      <rPr>
        <sz val="9"/>
        <color theme="1"/>
        <rFont val="Verdana"/>
        <family val="2"/>
      </rPr>
      <t xml:space="preserve">
La revisión y análisis del Plan de Capacidad de los Servicios de TI reveló que, si bien existe un plan, este no contempla un enfoque integral que abarque todas las capacidades de TI requeridas para la prestación efectiva de los servicios. Además, resulta pertinente que el plan incluya proyecciones de capacidad a futuro que garanticen el adecuado funcionamiento de la entidad en el marco de una estrategia de TI establecida.
El análisis evidenció que el plan no cubre todos los aspectos y requerimientos del Marco de Referencia de la Arquitectura Empresarial (MRAE) definido por el MinTIC, lo cual genera las siguientes brechas:
	No se incluyen directrices sobre la gestión de la información, los sistemas de información, ni sobre el uso y la apropiación de los servicios TIC por parte de los usuarios.
	El plan no contempla una proyección de las capacidades de TI necesarias para garantizar la continuidad y crecimiento de la entidad, de acuerdo con una estrategia de TI alineada con los objetivos institucionales.
	La formulación y revisión del plan no evidencia una participación transversal de la alta y media gerencia, ni de los líderes de procesos o responsables de los activos de información en la elaboración. Esta participación contribuye a ampliar la visión estratégica y operativa del mismo.
El cumplimiento observado es moderado, sustentado en las evidencias aportadas y en la ejecución de actividades parciales que, aunque han contribuido a la implementación de algunos aspectos del plan, no están completamente integradas ni desarrolladas de manera consistente y cohesionada. Aunque se han realizado avances significativos, estos no logran un impacto estructural que garantice la adecuada gestión de las capacidades de TI.
El Plan de Capacidad de los Servicios de TI se encuentra en un nivel intermedio, reflejando avances importantes, pero con áreas clave de mejora que deben ser abordadas para alcanzar el estándar deseado.</t>
    </r>
  </si>
  <si>
    <t>No hay inventario detallado de las necesidades.</t>
  </si>
  <si>
    <t>1- Identificar las necesidades solicitando a cada proceso una relación de las mismas.
2- Ajustar el plan de capacidades teniendo en cuenta lo definido en el punto anterior y las recomendaciones de la auditoría</t>
  </si>
  <si>
    <t>Octubre 2024
Ene-2025</t>
  </si>
  <si>
    <t>Dic 2024
Mar-2025</t>
  </si>
  <si>
    <r>
      <rPr>
        <b/>
        <sz val="9"/>
        <color theme="1"/>
        <rFont val="Verdana"/>
        <family val="2"/>
      </rPr>
      <t>Debilidades en el Liderazgo de proyectos de TI y Gestión de proyectos de TI.</t>
    </r>
    <r>
      <rPr>
        <sz val="9"/>
        <color theme="1"/>
        <rFont val="Verdana"/>
        <family val="2"/>
      </rPr>
      <t xml:space="preserve">
La revisión y análisis de las actividades realizadas por el GIT de Apoyo Informático en la implementación de proyectos de TI reveló áreas de mejora clave que requieren atención para optimizar la gestión y liderazgo de proyectos tecnológicos en la entidad. 
Deficiencias Detectadas:
	Falta de metodologías y guías estructuradas para la gestión de proyectos de TI, lo cual genera inconsistencias en la planificación y ejecución.
	No se evidenció solicitudes de incorporación en el PIC, de formación en gestión de proyectos y tecnologías de la información, lo que limita el desarrollo de competencias clave para la gestión efectiva”. El desarrollo de estas habilidades permitirá corregir deficiencias en el monitoreo, evaluación, mecanismos de comunicación, mitigación de riesgos asociados a los proyectos y evaluación formal del retorno de la inversión (ROI)
	Deficiencias en el plan detallado de cada proyecto, lo que impide un seguimiento adecuado de los hitos, tiempos y recursos asignados.
El lineamiento LI.GO.09 - "Liderazgo de proyectos de TI" indica que se debe ir más allá de seguir las directrices establecidas por Colombia Compra Eficiente, implicando una gestión estructurada, participativa y alineada con estándares de buenas prácticas.
Se observó un nivel mínimo de implementación o desarrollo en el liderazgo y gestión de proyectos de TI. Aunque se han hecho esfuerzos aislados para cumplir con los requerimientos, estos no son suficientes para garantizar la efectividad ni la alineación con los estándares necesarios para una gestión de proyectos de TI exitosa.</t>
    </r>
  </si>
  <si>
    <t>No se ha implementado la gestión rigurosa de proyectos de TI con metodologías y estandares internacionales</t>
  </si>
  <si>
    <t>1- En el marco de la Política de Gobierno Digital, se acogera el Modelo de Gestión de Proyectos de TI (MGPTI) de MinTic, según lo establecido en https://www.mintic.gov.co/arquitecturaempresarial/630/alt-propertyvalue-385301.html
2- En el contexto del MGPTI, se generará una metodología basada en los conceptos del PMBoK (del PMI) adaptada a las necesidades de la CGN</t>
  </si>
  <si>
    <t>Abr-2025
Jun-2025</t>
  </si>
  <si>
    <t>May-2025
Jun-2025</t>
  </si>
  <si>
    <r>
      <rPr>
        <b/>
        <sz val="9"/>
        <color theme="1"/>
        <rFont val="Verdana"/>
        <family val="2"/>
      </rPr>
      <t>Debilidades en el Análisis de riesgos de TI.</t>
    </r>
    <r>
      <rPr>
        <sz val="9"/>
        <color theme="1"/>
        <rFont val="Verdana"/>
        <family val="2"/>
      </rPr>
      <t xml:space="preserve">
El Grupo de Apoyo Informático (GIT) desarrolló acciones para establecer un Plan de Tratamiento de Riesgos de Seguridad de la Información, el cual incluye la identificación de cuatro (4) activos y un total de 24 riesgos. Sin embargo, se observó que en esta tipificación no se identifican riesgos asociados a componentes críticos de la infraestructura tecnológica (IT) de la entidad, tales como:
	Servidores físicos y virtuales
	Servidores de aplicaciones y bases de datos
	Routers, switches, firewalls, access points
	Controladores de red, VPN (Red Privada Virtual)
	Servicios de DNS y DHCP
	Sistemas de almacenamiento en red (NAS) y redes de almacenamiento (SAN)
	Unidades de almacenamiento locales
	Sistemas de suministro de energía ininterrumpida (UPS)
	Generadores y sistemas de climatización y refrigeración del centro de datos
De otra parte, la revisión y análisis del plan reveló que no se han identificado riesgos específicos relacionados con la infraestructura tecnológica crítica, ni se han considerado amenazas claves como:
	Ciberataques e intrusiones
	Fallas en aplicaciones o hardware
	Interrupciones en la operatividad de routers, firewalls y otros equipos esenciales
	Riesgos asociados a sistemas de climatización y refrigeración del centro de datos, que son vitales para la continuidad del servicio.
Además, no se ha desarrollado un plan de tratamiento de riesgos que aborde de manera integral estos aspectos, lo que pone en riesgo la seguridad y la continuidad operativa de la infraestructura tecnológica de la entidad.
La identificación, valoración y control de estos riesgos en la gestión de la seguridad de TI redunda en la capacidad de la entidad para responder adecuadamente a incidentes que afecten sus componentes tecnológicos críticos, mitigando riesgos que pueden traducirse en fallos que impactan la continuidad de los servicios, vulnerabilidad ante ciberamenazas, y una respuesta insuficiente frente a interrupciones o fallos de infraestructura.
Si bien se han realizado esfuerzos relevantes en la identificación de algunos riesgos, estos no cubren de manera adecuada la totalidad de los componentes tecnológicos críticos, lo que limita la efectividad del plan y lo deja incompleto para abordar la gestión integral de la seguridad de TI. </t>
    </r>
  </si>
  <si>
    <t>No se ha finalizado la ejecución anual de las pruebas de vulnerabilidades</t>
  </si>
  <si>
    <t>1- Actualizar la matriz de riesgos de seguridad de la información, presentarla al oficial de seguridad para promover su  aprobación por el CICCI.
2. Implementar un plan de pruebas de vulnerabilidades y generar informes de su ejecución.</t>
  </si>
  <si>
    <t>Oct-2024
Abr-2025</t>
  </si>
  <si>
    <t>Nov-2024
Nov-2025</t>
  </si>
  <si>
    <r>
      <rPr>
        <b/>
        <sz val="9"/>
        <color theme="1"/>
        <rFont val="Verdana"/>
        <family val="2"/>
      </rPr>
      <t>Debilidades en la implementación de estrategias de capacitación y adherencia a las Políticas de Seguridad Informática.</t>
    </r>
    <r>
      <rPr>
        <sz val="9"/>
        <color theme="1"/>
        <rFont val="Verdana"/>
        <family val="2"/>
      </rPr>
      <t xml:space="preserve">
La revisión y análisis realizados sobre la implementación de estrategias de capacitación y adherencia a las políticas de seguridad informática reveló elementos que requieren atención:
	Implementación de una estrategia integral de capacitación y adherencia que garantice que todos los servidores públicos, colaboradores y proveedores comprendan y adopten de manera efectiva las políticas de seguridad informática antes de recibir acceso a los sistemas e información de la entidad.
	Programas de capacitación específicos en seguridad operativa y privacidad de la información, dirigidos a todos los actores involucrados. 
	Programas de concientización y formación continua en temas críticos como la seguridad operativa, manejo de información confidencial, prevención de ciberataques y protección de la privacidad.
	Evidenciar que los servidores públicos, colaboradores y proveedores comprenden a cabalidad las políticas, procedimientos, protocolos y responsabilidades en materia de seguridad de la información.
La ausencia de estrategias de capacitación integral y la falta de programas específicos de formación en seguridad informática exponen a la entidad a riesgos significativos, tales como:
	Vulneraciones a la seguridad de la información debido al desconocimiento de las políticas y mejores prácticas por parte de los usuarios.
	Exposición a ciberataques y brechas de seguridad que podrían comprometer información sensible.
	Falta de adherencia a los estándares internacionales de seguridad y lineamientos normativos, lo que podría afectar el cumplimiento de las obligaciones legales de la entidad.
Se observa un nivel mínimo de implementación en las estrategias de capacitación y adherencia a las políticas de seguridad informática. A pesar de algunos esfuerzos aislados, como la creación de cursos básicos en el Aula Virtual, las actividades y evidencias aportadas deben articularse en la implementación de una estrategia que garantice la formación adecuada y el cumplimiento de las políticas de seguridad informática.</t>
    </r>
  </si>
  <si>
    <t>El esquema actual de apropiación del sistema de seguridad de la información requiere ser fortalecido en aspecto de capacitación</t>
  </si>
  <si>
    <t>Apoyar al oficial de seguridad en:
'1- Realizar un cronograma de socialización en temas de seguridad de la información.
2- Incluir el tema en el curso de inducción y reinducción dirigido a funcionarios y colaboradores.
3- Ajustar el documento de confidencialidad de la información que se firma con los proveedores.</t>
  </si>
  <si>
    <t>Dic-2024
Feb-2025
Mar-2025</t>
  </si>
  <si>
    <t>Dic-2024
Mar-2025
Dic-2025</t>
  </si>
  <si>
    <t>Coordinador GIT Apoyo Informático
Oficial de Seguridad de la Información</t>
  </si>
  <si>
    <r>
      <rPr>
        <b/>
        <sz val="9"/>
        <color theme="1"/>
        <rFont val="Verdana"/>
        <family val="2"/>
      </rPr>
      <t>Debilidades en la Responsabilidad y Gestión de Componentes de Información.</t>
    </r>
    <r>
      <rPr>
        <sz val="9"/>
        <color theme="1"/>
        <rFont val="Verdana"/>
        <family val="2"/>
      </rPr>
      <t xml:space="preserve">
Como resultado de la revisión documental y el análisis efectuado a la Gestión de Componentes de Información, se identificó la ausencia de documentación clave para la gestión de componentes de información y el gobierno de la información en la entidad. Los siguientes aspectos requieren atención:
	Implementar una política formal de Tecnologías de la Información (TI) que incorpore directrices para la gestión integral del ciclo de vida de los componentes de información. Esto incluye la creación, almacenamiento, uso, archivo y disposición final de los datos, lo cual es fundamental para una adecuada administración de los activos de información de la entidad.
	Documentar el modelo o esquema de gobierno de la información, el cual debe seguir los lineamientos establecidos en la Guía G.INF.06 - Guía Técnica del Gobierno del Dato. Este documento es esencial para asegurar una gobernanza efectiva y debe incluir aspectos como:
•	Gobernanza de la información (con la asignación de custodios y responsables de los datos).
•	Calidad de los datos (mecanismos para garantizar la precisión, integridad y consistencia de la información).
•	Migración de datos (proceso de traslado seguro y eficiente de datos entre sistemas).
•	Ciclo de vida de los datos (gestión de datos desde su creación hasta su eliminación).
•	Datos maestros (información crítica para los procesos de la entidad).
La existencia de un marco formal y documentado para la gestión del ciclo de vida de los componentes de información y para el gobierno de los datos contribuye a mitigar riesgos importantes para la entidad. La materialización de estos riesgos puede conllevar a:
	Inconsistencias en la gestión de datos, lo que puede generar errores en la información utilizada para la toma de decisiones.
	Riesgos de cumplimiento normativo, dado que la entidad pude no estar alineada con los lineamientos relacionados con la gestión de datos y la protección de la información.
	Dificultades en la gobernanza de la información, al no haber claridad en las responsabilidades y roles asignados para la gestión de los datos.
	Falta de control sobre la calidad y seguridad de los datos, lo que incrementa las probabilidades de pérdida de información o acceso no autorizado.
A pesar de algunos esfuerzos puntuales para abordar este tema, estos no son suficientes para garantizar una gestión efectiva y alineada con los estándares requeridos.</t>
    </r>
  </si>
  <si>
    <t>No existe formalmente la política para la gestión del ciclo de vida de los componentes de información.</t>
  </si>
  <si>
    <t>Apoyar al oficial de seguridad en:
Establecer la  política para la gestión del ciclo de vida de los componentes de información; de acuerdo con el documento "GUÍA GENERAL MAE.G.AI - DOMINIO DE ARQUITECTURA DE INFORMACIÓN" bajoel Marco de Arquitectura Empresarial (MAE) de la Política de Gobierno Digital publicado por MinTic en https://www.mintic.gov.co/arquitecturaempresarial/630/w3-propertyvalue-385293.html?__noredirect=1</t>
  </si>
  <si>
    <t>Jul-2025</t>
  </si>
  <si>
    <t>Dic-2025</t>
  </si>
  <si>
    <r>
      <rPr>
        <b/>
        <sz val="9"/>
        <color theme="1"/>
        <rFont val="Verdana"/>
        <family val="2"/>
      </rPr>
      <t>Inexistencia de la Política de Seguridad de la Información (Marco de Referencia).</t>
    </r>
    <r>
      <rPr>
        <sz val="9"/>
        <color theme="1"/>
        <rFont val="Verdana"/>
        <family val="2"/>
      </rPr>
      <t xml:space="preserve">
Como resultado de la revisión documental y el análisis efectuado a la Política de Seguridad de la Información, se identificó la ausencia de un documento formal que establezca la Política de Seguridad y Privacidad de la Información en la entidad. Este documento es de carácter fundamental, ya que debe definir las acciones y decisiones clave para gestionar de manera eficaz la seguridad de la información, protegiendo los activos tecnológicos y garantizando la confidencialidad, integridad y disponibilidad de la información.
Deficiencias Identificadas:
	No se ha formalizado un marco de referencia que contemple los aspectos esenciales de la seguridad de la información. En particular, se identifican las siguientes deficiencias:
	Política de Seguridad de la Información: No existe un documento formal que establezca los lineamientos generales para proteger los activos de información de la entidad.
	Falta de definición de políticas específicas, que son cruciales para garantizar una gestión integral de la seguridad de la información. Estas incluyen, entre otras:
Política de Organización de la Seguridad de la Información: Definición clara de roles y responsabilidades.
Política de Gestión de Activos: Gestión del ciclo de vida de los activos de información.
Política de Control de Acceso: Garantizar que solo el personal autorizado tenga acceso a la información sensible.
Política de No Repudio: Establecer medidas para garantizar la autenticidad de la información y las transacciones.
Política de Privacidad y Confidencialidad: Protección de los datos sensibles.
Política de Disponibilidad del Servicio e Información: Asegurar la disponibilidad continua de los servicios y sistemas críticos.
Política de Registro y Auditoría: Implementación de mecanismos para monitorear y auditar el uso de los sistemas de información.
Política de Gestión de Incidentes de Seguridad: Procedimientos para responder y mitigar incidentes de seguridad.
Política de Capacitación y Sensibilización en Seguridad de la Información: Capacitación continua del personal sobre buenas prácticas y cumplimiento de las normativas de seguridad.
Contar con una Política de Seguridad y Privacidad de la Información formalizada contribuye a mitigar riesgos para la entidad, tales como:
	Inseguridad en la protección de los activos tecnológicos: Sin una política, los mecanismos de protección pueden ser inconsistentes o inadecuados, exponiendo a la entidad a vulnerabilidades y ciberataques.
	Falta de capacidad para responder adecuadamente a incidentes de seguridad: Sin lineamientos formales, la respuesta ante incidentes de seguridad puede ser reactiva, poco eficiente y no alineada con los estándares regulatorios.
	Riesgo de incumplimiento normativo: La entidad podría no estar cumpliendo con los requisitos legales y regulatorios establecidos en materia de seguridad de la información.
	Pérdida de confianza: La falta de políticas estructuradas puede comprometer la confianza de clientes, socios, contratistas y proveedores en la capacidad de la entidad para proteger sus datos y garantizar la continuidad de sus servicios.
Las evidencias aportadas y las actividades realizadas son insuficientes, dispersas y carecen de cohesión, lo que refleja una falta de integración en la gestión de la seguridad de la información. Aunque se han observado algunos esfuerzos puntuales para cumplir con ciertos criterios, estos no son suficientes para garantizar la efectividad y alineación con los estándares requeridos en materia de seguridad de la información.</t>
    </r>
  </si>
  <si>
    <t>1- Apoyar al oficial de seguridad en la revisión  y actualización de la política general de seguridad de la información, así como en la estructuración del documento final.
2- Acompañar al oficial de seguridad en la presentación para aprobación por el CIGD la actualización de la política general de seguridad de la información 
3- Revisar e implementar las políticas operativas de seguridad de la información y estructurar los documentos que  las contendrán. 
4- Generar/ actualizar los documentos a que haya lugar.</t>
  </si>
  <si>
    <r>
      <rPr>
        <b/>
        <sz val="9"/>
        <color theme="1"/>
        <rFont val="Verdana"/>
        <family val="2"/>
      </rPr>
      <t>Falta de Implementación de los Procedimientos Seguridad de la Información</t>
    </r>
    <r>
      <rPr>
        <sz val="9"/>
        <color theme="1"/>
        <rFont val="Verdana"/>
        <family val="2"/>
      </rPr>
      <t xml:space="preserve">
La revisión documental y análisis realizados sobre la implementación de los Procedimientos de Seguridad de la Información revelaron que varios procedimientos fundamentales no han sido formalmente implementados, aprobados por la alta dirección ni socializados al interior de la entidad. Entre los procedimientos pendientes se destacan:
•	Capacitación y sensibilización del personal.
•	Ingreso y desvinculación del personal.
•	Identificación y clasificación de activos.
•	Ingreso seguro a los sistemas de información.
•	Gestión de usuarios y contraseñas.
•	Controles criptográficos.
•	Gestión de llaves criptográficas.
•	Control de acceso físico.
•	Protección de activos.
•	Retiro de activos.
•	Mantenimiento de equipos.
•	Gestión de cambios.
•	Gestión de capacidad.
•	Separación de ambientes.
•	Protección contra códigos maliciosos.
•	Aseguramiento de servicios en la red.
•	Transferencia de información.
•	Seguridad en acuerdos con proveedores.
•	Adquisición, desarrollo y mantenimiento de software.
•	Control de software.
•	Gestión de incidentes de seguridad de la información.
•	Gestión de la continuidad de negocio.
La ausencia de estos procedimientos afecta la seguridad de la información de la entidad y compromete la integridad, confidencialidad y disponibilidad de sus activos tecnológicos. Además, se incrementa el riesgo de:
	Accesos no autorizados a sistemas y datos sensibles.
	Fugas de información debido a la falta de controles sobre el ingreso y retiro de personal.
	Vulnerabilidades criptográficas por falta de gestión adecuada de llaves y controles criptográficos.
	Exposición a amenazas informáticas, como malware y ataques cibernéticos, por la ausencia de procedimientos preventivos.
	Incapacidad para gestionar incidentes de seguridad de manera efectiva y rápida.
	Pérdida de confianza de clientes, proveedores y entidades reguladoras debido a una gestión inconsistente de la seguridad de la información.
Aunque se han realizado esfuerzos en algunos frentes, estos son insuficientes para garantizar la efectividad y alineación con los estándares normativos y buenas prácticas en materia de seguridad de la información.</t>
    </r>
  </si>
  <si>
    <t>La mayoría de los procedimientos evidenciados no existen y algunos que existen deben ser revisados y/o actualizados</t>
  </si>
  <si>
    <t xml:space="preserve">1- Apoyar al oficial de seguridad en la revisión, actualización o creación de los procedimientos recomendados de acuerdo con la norma técnica
2- Acompañar al oficial de seguridad en la presentación de los procedimientos para su aprobación ante el GIT de Planeación </t>
  </si>
  <si>
    <t>Mar-2025
Sep-2025</t>
  </si>
  <si>
    <t>Dic 2025
Marz-2026</t>
  </si>
  <si>
    <r>
      <rPr>
        <b/>
        <sz val="9"/>
        <color theme="1"/>
        <rFont val="Verdana"/>
        <family val="2"/>
      </rPr>
      <t>Debilidades en la implementación de las funciones de seguridad de la información.</t>
    </r>
    <r>
      <rPr>
        <sz val="9"/>
        <color theme="1"/>
        <rFont val="Verdana"/>
        <family val="2"/>
      </rPr>
      <t xml:space="preserve">
La revisión documental y análisis realizados sobre la implementación de las funciones de seguridad de la información en la entidad reveló que estas no se han desarrollado conforme a los lineamientos establecidos en la NTC ISO 27001 ni se han adoptado las directrices definidas en la Guía de Roles y Responsabilidades del Modelo de Seguridad y Privacidad de la Información (MSPI) emitida por el Ministerio de Tecnologías de la Información y las Comunicaciones (MinTIC).
Asimismo, se identificó la ausencia de un equipo de gestión específico encargado de la implementación del modelo MSPI, lo que genera una brecha significativa en la alineación con los principios de la norma ISO 27001 y el cumplimiento de las responsabilidades clave contempladas en la guía del MSPI. Esta situación impacta la capacidad de la entidad para asegurar una gestión integral y efectiva de la seguridad y privacidad de la información.
La falta de un equipo especializado y la no adopción de las directrices del MSPI pueden comprometer varios aspectos críticos de la seguridad de la información, tales como:
	Cumplimiento normativo y regulatorio: La no implementación de la norma ISO 27001 y la guía del MSPI puede derivar en incumplimientos frente a las regulaciones que rigen la gestión de la seguridad de la información.
	Responsabilidad clara en roles de seguridad: La ausencia de un equipo específico y de roles bien definidos puede llevar a confusiones en la asignación de responsabilidades, afectando la eficiencia en la toma de decisiones y gestión de incidentes.
	Riesgo operacional: Sin un equipo de gestión y directrices, la entidad está expuesta a posibles vulnerabilidades de seguridad que pueden comprometer la confidencialidad, integridad y disponibilidad de los activos de información.
	Falta de cohesión en las acciones: Las actividades que se han realizado hasta la fecha, aunque valiosas, carecen de una estructura integrada y sistemática, lo que limita su efectividad para garantizar una gestión robusta de la seguridad.</t>
    </r>
  </si>
  <si>
    <t>No se definió el equipo de gestión ni se asignaron las funciones de seguridad de información de, manera formal, cuando se implementó el MSPI en la CGN</t>
  </si>
  <si>
    <t>1- Formalizar el equipo de apoyo al oficial de seguridad de la información de la CGN; definiendo y asignando las funciones y roles de seguridad de la informacioón de acuerdo con los lineamientos de la norma técnica.</t>
  </si>
  <si>
    <t>Oct-2024</t>
  </si>
  <si>
    <t>Dic-2024</t>
  </si>
  <si>
    <r>
      <rPr>
        <b/>
        <sz val="9"/>
        <color theme="1"/>
        <rFont val="Verdana"/>
        <family val="2"/>
      </rPr>
      <t>Debilidades en la Implementación del Inventario de activos de información</t>
    </r>
    <r>
      <rPr>
        <sz val="9"/>
        <color theme="1"/>
        <rFont val="Verdana"/>
        <family val="2"/>
      </rPr>
      <t xml:space="preserve">
La revisión documental y el análisis a la implementación del Inventario de Activos de Información en la entidad revelaron deficiencias que impactan la gestión integral de los activos de información. Si bien se han proporcionado evidencias documentales que incluyen el Procedimiento para la Gestión de Activos de TIC y el Instructivo para la Gestión de Activos de Información, se han identificado aspectos que requieren atención para asegurar una implementación alineada con los estándares de seguridad de la información, tales como:
	Ausencia de un documento formal de metodología: Aunque se han desarrollado procedimientos, no se identificó un documento formal que describa la metodología para la identificación, clasificación y valoración de los activos de información. Este documento es esencial para garantizar un proceso homogéneo y consistente, validado y aprobado por la alta dirección.
	Deficiencias en la implementación transversal: Se evidenció que la metodología no ha sido implementada de forma transversal por los líderes de procesos, responsables de activos de información y las áreas correspondientes dentro de la entidad. Esto limita la cobertura y eficacia del inventario.
	Revisión del inventario de activos no documentada: No se aportó evidencia documental que respalde la revisión periódica del inventario de activos de información, lo que puede generar riesgos de desactualización y falta de control sobre los activos de información.
	Falta de información crítica en el inventario: El inventario actual omite varios tipos de activos esenciales para la entidad, como activos físicos (edificios, vehículos), humanos (competencias técnicas, conocimientos), financieros, y otros activos como la propiedad intelectual y sistemas de seguridad. Esta falta de información compromete la capacidad de la entidad para gestionar eficazmente sus activos de información.
	Cobertura limitada del inventario: Se observó que la lista de activos de información está enfocada en el proceso de "Gestión TICs", sin incluir otros procesos clave como Gestión Jurídica, Gestión de Recursos Financieros, Gestión Administrativa, entre otros. Esto refleja una visión parcial de los activos de información, lo que pude generar riesgos de gestión inadecuada.
	Caracterización incompleta de activos: La caracterización actual de los activos de información es insuficiente para identificar riesgos asociados y gestionar adecuadamente su ciclo de vida.
Estas deficiencias en la gestión del inventario de activos de información generan un riesgo significativo para la entidad, al no contar con un control adecuado y actualizado de sus activos. Esto puede comprometer la confidencialidad, integridad y disponibilidad de la información, aumentar la exposición a riesgos de seguridad, y dificultar la toma de decisiones informadas respecto a la gestión y protección de los activos.
Los esfuerzos actuales, aunque valiosos, no son suficientes para garantizar una gestión de activos consistente y efectiva, alineada con los estándares internacionales y las buenas prácticas de seguridad de la información.</t>
    </r>
  </si>
  <si>
    <t>No se ha realizado la revisión  y actualización anual del inventario de activos de información; además se requiere fortalecer el procedimiento para llevarlo a cabo.</t>
  </si>
  <si>
    <t>1-  Acompañar al oficial de seguridad en establecer un procedimiento para identificar y gestionar el inventario de activos de información 
2- Acompañar al oficial de seguridad en sensibilizar a los líderes de procesos acerca del inventario de activos de información 
3- Concertar con los líderes de procesos un cronográma para actualizar sus inventarios de activos de información
4-Acompañar a los líderes de procesos en la actualización de su inventario de activos de información.</t>
  </si>
  <si>
    <t>Nov-2024</t>
  </si>
  <si>
    <t xml:space="preserve">Deficiencias en la Gestión de los Documentos Electrónicos y Digitales.
En la revisión del portal web de la Contaduría General de la Nación (CGN) y de la documentación aportada en relación con la gestión documental, se identificaron los siguientes puntos clave que merecen atención para fortalecer la administración de documentos electrónicos y digitales, conforme a la normatividad vigente:
Política Institucional de Gestión Documental: Se evidenció la versión 2 de la "Política Institucional de Gestión Documental", actualizada en noviembre de 2023, la cual define lineamientos generales sobre la creación, manejo y disposición final de documentos. Respecto a la gestión de documentos electrónicos, el desarrollo en esta política se limita a la planificación de un sistema de gestión documental electrónico, sin detalles específicos sobre su implementación o el ciclo de vida de los documentos electrónicos.
Programa de Gestión Documental (PGD): Se revisó la versión 7.1 del PGD, que incluye apartados sobre normalización de formularios electrónicos y un subprograma para la gestión de documentos y expedientes electrónicos. Si bien estos subprogramas establecen directrices y actividades planificadas hasta 2027, falta evidencia que respalde la implementación actual y operativa de estas estrategias en toda la entidad.
Sistema Integrado de Conservación (SIC): En cuanto a la preservación de documentos digitales, la SIC versión 2 establece un marco para la conservación y preservación de documentos electrónicos. No obstante, no se encontraron evidencias de la implementación de procesos para la evaluación y gestión de recursos digitales en la práctica diaria de la entidad.
A pesar de los avances mencionados en la normatividad y la planificación estratégica, se identificaron elementos de mejora en la gestión de documentos electrónicos y digitales:
	Falta de Implementación Integral: No se encontró evidencia documental que demuestre la implementación efectiva de los procesos para la planificación, producción, gestión, organización, transferencia, disposición, preservación y valoración de los documentos electrónicos y digitales en la CGN.
	Políticas y Procedimientos: Existe una ausencia de políticas y procedimientos específicos que regulen la administración de documentos electrónicos, bases de datos y registros digitales, lo cual compromete la integridad, fiabilidad y disponibilidad de estos activos documentales.
	Protección de Documentos: No se observan medidas para prevenir la pérdida o corrupción de documentos electrónicos ni esquemas de mantenimiento y verificación de errores en las bases de datos.
	Segregación de Funciones: No se han implementado mecanismos que asignen y supervisen los permisos de acceso a los documentos electrónicos, lo que puede comprometer la seguridad y confidencialidad de la información.
	Integridad y Disponibilidad: La integridad de las bases de datos no está garantizada por reglas estándar desde su diseño, y no se han implementado mecanismos para asegurar la futura disponibilidad de expedientes digitales, independientemente del sistema en el que se encuentren.
	Vinculación de Metadatos: Falta un procedimiento que asegure el vínculo permanente entre los documentos electrónicos y sus metadatos, lo que es fundamental para garantizar su trazabilidad y autenticidad.
La Gestión de los Documentos Electrónicos y Digitales se encuentra en un nivel intermedio, reflejando avances importantes.
</t>
  </si>
  <si>
    <t xml:space="preserve">No se ha implementado y consolidadoen el  el programa de Gestión documenta, los expedientes digitales. </t>
  </si>
  <si>
    <t>Incluir en el programa de gestión documental los expedientes digitales y articular con el Equipo de Gestión Documental del GIT de Servicios Generales, Administrativos y Financieros.</t>
  </si>
  <si>
    <t>Nov -2024</t>
  </si>
  <si>
    <t>Agosto-2025</t>
  </si>
  <si>
    <r>
      <rPr>
        <b/>
        <sz val="9"/>
        <color theme="1"/>
        <rFont val="Verdana"/>
        <family val="2"/>
      </rPr>
      <t>Deficiencias en la identificación, valoración y tratamiento del Riesgo de seguridad de la información o seguridad digital, registrados en la matriz de riesgos.</t>
    </r>
    <r>
      <rPr>
        <sz val="9"/>
        <color theme="1"/>
        <rFont val="Verdana"/>
        <family val="2"/>
      </rPr>
      <t xml:space="preserve">
Se revisó y analizó la siguiente evidencia documental:
Política de Administración del Riesgo: Documento versionado en mayo de 2023 por el Grupo Interno de Trabajo (GIT) de Planeación. El documento cubre aspectos como introducción, alcance, metodología aplicada, riesgos institucionales y de proyectos, niveles de responsabilidad, entre otros.
Riesgos Digitales: El documento describe el actuar de la primera y segunda línea de defensa ante incidentes de seguridad digital. Para la primera línea (líderes de proceso, equipo operativo y colaboradores), se establece la obligación de informar al GIT de Apoyo Informático, aplicar controles de mitigación, ejecutar el plan de contingencia y documentar los incidentes. La segunda línea (GIT de Apoyo Informático y GIT de Planeación) es responsable de supervisar la implementación de los planes de mejoramiento, evaluar su efectividad, y actualizar los Mapas de Riesgo, entre otras actividades.
Matriz de Riesgos de Seguridad de la Información: Documento en formato Excel, con dos secciones: "Descripción del Riesgo" y "Mapa y Plan de Tratamiento de Riesgo de Seguridad de la Información - Seguridad Digital", que incluye 23 registros sobre activos de hardware, software, servicios, información y talento humano. Se analizan tanto el riesgo inherente como el residual, tras la implementación de controles.
Según la revisión y análisis de las evidencias documentales, se identificaron elementos de mejora, así:
	Documentar los criterios para la evaluación y tratamiento del riesgo en la seguridad de la información, el cual es clave para garantizar un enfoque sistemático y alineado con los marcos normativos aplicables.
	Aunque se cuenta con una matriz de riesgos, no se ha desarrollado un documento integral que precise los procesos para identificar, evaluar y mitigar los riesgos de seguridad de la información. Este documento debe cubrir, entre otros, el valor estratégico del proceso de información para la entidad, la criticidad de los activos de información involucrados, los requisitos legales y reglamentarios, y las expectativas de las partes interesadas.
	Las acciones implementadas para la identificación, valoración y tratamiento de riesgos digitales no están completamente integradas ni desarrolladas de manera sistemática, lo que puede limitar la efectividad global de la gestión del riesgo.
	La gestión de riesgos en la seguridad de la información no se encuentra alineada con las directrices del Departamento Administrativo de la Función Pública, el Archivo General de la Nación (AGN) y el Ministerio de Tecnologías de la Información y las Comunicaciones (MinTIC). En particular, se identifican vacíos en el cumplimiento de criterios de evaluación y aceptación del riesgo, así como en la implementación de controles y medidas correctivas.</t>
    </r>
  </si>
  <si>
    <t>Los documentos de política de riesgos, plan de tratamiento de riesgos y continuidad de la operación requieren mayor articulación entre si.</t>
  </si>
  <si>
    <t>Apoyar al oficial de seguridad en:
1- Actualizar la matriz de riesgos de seguridad de la información 2025, conforme la especificado en el hallazgo 15.</t>
  </si>
  <si>
    <t xml:space="preserve">Nov-2024
</t>
  </si>
  <si>
    <t xml:space="preserve">
Sep-2025</t>
  </si>
  <si>
    <r>
      <rPr>
        <b/>
        <sz val="9"/>
        <color theme="1"/>
        <rFont val="Verdana"/>
        <family val="2"/>
      </rPr>
      <t>Debilidades en la Planificación y Control Operacional.</t>
    </r>
    <r>
      <rPr>
        <sz val="9"/>
        <color theme="1"/>
        <rFont val="Verdana"/>
        <family val="2"/>
      </rPr>
      <t xml:space="preserve">
La revisión y análisis a la Planificación y Control Operacional de la entidad reveló deficiencias como:
	El plan de tratamiento de riesgos digitales o de seguridad de la información, no contemplaban el desarrollo mínimo de los temas como.
•	Objetivos.
•	Alcance.
•	Marco referencial.
•	Metodología que contemple la definición de las actividades a desarrollar en aras de mitigar los riesgos sobre los activos,
•	Definición de las medidas de seguridad identificadas para desarrollar e implementar.
•	Plan de tratamiento para los riesgos de Seguridad y Privacidad de la Información.
•	Plan de implementación de la Seguridad Digital.
•	Plan de la implementación de la Continuidad de la Operación.
•	Plan de Tratamiento de Riesgos que mitigan los riesgos presentes en el análisis de riesgos Perdida de la Confidencialidad de los activos, Perdida de Integridad de los activos y Perdida de Disponibilidad de los activos).
•	Oportunidades de mejora.
•	En el marco de la gestión de riesgos de seguridad y Privacidad de la información, Seguridad Digital y Continuidad de la Operación, disposición de los recursos Humanos, Técnicos, Logísticos y Financieros.
•	Estimación y asignación del presupuesto para el plan de tratamiento de riesgos de Seguridad y Privacidad de la información identificados en la entidad.
•	Especificaciones de la medición del modelo de seguridad y privacidad de la información.
	Falta de la implementación de las políticas de: la Política de Control de Acceso, Política de Seguridad de los Activos de Información, Política de Criptografía y Política de Antivirus y Antimalware, que deben ser aprobadas por la alta dirección y debidamente documentadas. Como tampoco un acto administrativo que confirme la revisión y aprobación de la Declaración de aplicabilidad por parte de la alta dirección; acorde a lo indicado en el control establecido por la norma NTC ISO/IEC 27001, en el control A.5.1.1. 
	Falta de la implementación, ejecución y apropiación de los siguientes planes:
•	Plan de tratamiento para los riesgos de Seguridad y Privacidad de la Información.
•	Plan de implementación de la Seguridad Digital.
•	Plan de la implementación de la Continuidad de la Operación.
•	Plan de Tratamiento de Riesgos que mitigan los riesgos digitales.
•	Plan de atención a las oportunidades de mejora.
	Falta de implementación de la estrategia de planificación y control operacional, revisada y aprobada por la alta Dirección de acuerdo con lo establecido por la norma NTC ISO/IEC 27001 y las guías de MinTIC.</t>
    </r>
  </si>
  <si>
    <r>
      <rPr>
        <b/>
        <sz val="9"/>
        <color theme="1"/>
        <rFont val="Verdana"/>
        <family val="2"/>
      </rPr>
      <t>Inaplicabilidad de los indicadores de gestión diseñados por MinTIC.</t>
    </r>
    <r>
      <rPr>
        <sz val="9"/>
        <color theme="1"/>
        <rFont val="Verdana"/>
        <family val="2"/>
      </rPr>
      <t xml:space="preserve">
Se revisaron y analizaron 2 documentos en formato Excel, denominados “TIC-GES-IND-2022-ConsolidadoIndicador2022” y “TIC-GES-IND-2023-ConsolidadoIndicador2023”. Estos documentos contienen información relevante en dos secciones principales:
Sección Seguridad: Bajo el título “INDICADOR CALIDAD SGSI: PÉRDIDA DE DISPONIBILIDAD, INTEGRIDAD Y CONFIDENCIALIDAD DE LA INFORMACIÓN”, se presenta la medición del cumplimiento de lineamientos de la Política de Seguridad Informática de la CGN. Esta sección incluye 15 lineamientos clave, tales como:
•	Autorización e identificación de usuarios para acceso a sistemas.
•	Restricciones para el uso de módems o dispositivos similares sin VPN y firewall.
•	Procedimientos para autorización de accesos remotos.
La fórmula utilizada para evaluar estos lineamientos mide el porcentaje de políticas satisfactorias en relación con las políticas medibles.
Sección Proceso de Gestión TICs: Aquí se abordan indicadores relacionados con la disponibilidad de servicios tecnológicos, tales como internet, red LAN, plataformas misionales y de gestión, así como indicadores de efectividad de soporte, pérdida de confidencialidad y disponibilidad de información, entre otros. En esta sección, se evidencian descripciones detalladas de la disponibilidad de los servicios y la gestión de incidentes tecnológicos.
Adicionalmente, en el archivo correspondiente a 2023, se incluye una sección denominada “HOJA DE VIDA”, en la cual se especifican indicadores de proyectos de inversión tecnológica, como la disponibilidad de la infraestructura tecnológica y el avance del Plan Estratégico de TI.
Si bien los documentos aportados reflejan avances importantes en la medición de indicadores relacionados con la gestión de infraestructura tecnológica y seguridad de la información, se evidenció la ausencia de un documento específico que contemple de manera integral los indicadores de gestión de seguridad y privacidad de la información recomendados por el Ministerio de Tecnologías de la Información y las Comunicaciones (MinTIC). Este documento debe incluir indicadores clave, tales como:
•	Organización de la seguridad de la información.
•	Cobertura del Sistema de Gestión de Seguridad de la Información (SGSI) en activos críticos.
•	Tratamiento de eventos de seguridad y privacidad de la información.
•	Plan de sensibilización y concientización sobre seguridad.
•	Cumplimiento de políticas de seguridad en la entidad.
•	Control de acceso y su verificación.
•	Adquisición segura y mantenimiento de software.
•	Implementación de procesos de registro y auditoría.
•	Políticas de privacidad, confidencialidad e integridad de la información.
•	Disponibilidad del servicio y protección ante ataques informáticos.
•	Porcentaje de implementación de controles y disponibilidad de servicios digitales (gobierno en línea).
La revisión documental y los análisis realizados permitió establecer que, aunque se ha avanzado en la implementación de indicadores relacionados con la gestión de TIC y seguridad, estos no se encuentran alineados con los lineamientos y mejores prácticas recomendadas por MinTIC. Específicamente, no se ha evidenciado la aprobación, implementación ni socialización interna de los indicadores de gestión en seguridad y privacidad de la información establecidos por dicho organismo. </t>
    </r>
  </si>
  <si>
    <t>Los indicadores actuales no hacen referencia a la totalidad de los componentes del MSPI</t>
  </si>
  <si>
    <t>1- Revisar documento "Indicadores de gestión de seguridad de la información" de Mintic (https://gobiernodigital.mintic.gov.co/692/articles-237905_maestro_mspi.pdf)
2- Proponer al oficial de seguridad los indicadores sugeridos, para su adopción y aprobación.
3- Establecer un tablero de control con los indicadores aprobados</t>
  </si>
  <si>
    <t>Abr-2025</t>
  </si>
  <si>
    <r>
      <rPr>
        <b/>
        <sz val="9"/>
        <color theme="1"/>
        <rFont val="Verdana"/>
        <family val="2"/>
      </rPr>
      <t>Debilidad en la aplicabilidad de los requisitos del control de acceso en la entidad.</t>
    </r>
    <r>
      <rPr>
        <sz val="9"/>
        <color theme="1"/>
        <rFont val="Verdana"/>
        <family val="2"/>
      </rPr>
      <t xml:space="preserve">
La revisión y análisis a la implementación de los requisitos de la entidad para el control de acceso reveló deficiencias como:
	Falta de las especificaciones de un proceso/procedimiento de gestión de derechos de acceso privilegiado para que estos sean gestionados de manera controlada y alineados con las políticas de seguridad de la entidad. Este proceso debe comenzar con la identificación de los derechos de acceso privilegiado necesarios para cada sistema o proceso y los usuarios correspondientes, garantizando que solo aquellos con una necesidad justificada reciban dichos privilegios.
	Falta de las especificaciones de un proceso/procedimiento para la gestión y el uso de información de autenticación secreta de usuarios que garantice la confidencialidad y protección de las credenciales. Este proceso debe incluir la firma de una declaración por parte de los usuarios, comprometiéndose a mantener la confidencialidad de su información de autenticación secreta personal y, en caso de credenciales compartidas, a restringir su conocimiento únicamente a los miembros autorizados del grupo.
	Falta de las especificaciones de un proceso/procedimiento para restringir el acceso a la información en la aplicación individual de la entidad, según la política de control de acceso definida. Este proceso debería incluir el control de acceso a funciones y datos, gestión de derechos de acceso para usuarios y aplicaciones, limitación de información en elementos de salida, y la implementación de controles de acceso físico o lógico para proteger aplicaciones y sistemas críticos.
	Falta de las especificaciones de un proceso/procedimiento para el acceso a sistemas y aplicaciones, el cual debe incluir medidas como la protección de identificadores hasta el ingreso exitoso, advertencias de acceso solo para usuarios autorizados, evitar mensajes de ayuda en el ingreso, validación de información solo al completar todos los datos, protección contra intentos de ingreso por fuerza bruta, registro de intentos de acceso, declaración de eventos de seguridad en caso de intentos sospechosos, y medidas de seguridad adicionales como la finalización de sesiones inactivas y restricción de tiempos de conexión.
	Falta de las especificaciones de un Sistema de Gestión de Contraseñas que cubra aspectos esenciales como el uso de identificaciones y contraseñas individuales, la capacidad de los usuarios para seleccionar y cambiar contraseñas, la exigencia de contraseñas de calidad, el cambio obligatorio de contraseñas en el primer ingreso y de forma regular, la prevención del reuso de contraseñas, la protección de contraseñas durante la entrada, y el almacenamiento seguro de las contraseñas separadas de los datos del sistema y protegidas durante la transmisión.
	Falta de la implementación de la Política para el Uso de programas utilitarios privilegiados, debidamente aprobada por la alta dirección y socializado al interior de la entidad.
	Falta de la implementación del Procedimiento de Control de acceso a códigos fuente de programas o componentes tecnológicos, debidamente aprobado por la alta dirección y socializado al interior de la entidad.</t>
    </r>
  </si>
  <si>
    <t>La actual política de control de acceso no cubre la totalidad de los aspectos claves de la seguridad de la información</t>
  </si>
  <si>
    <t>1. Apoyar al oficial de seguridad en crear o fortalecer la política operativa de control de acceso, incorporando lineamientos para el uso compartido de credenciales
2- Implementar la política de control de acceso.</t>
  </si>
  <si>
    <t xml:space="preserve">
Dic-2025</t>
  </si>
  <si>
    <r>
      <rPr>
        <b/>
        <sz val="9"/>
        <color theme="1"/>
        <rFont val="Verdana"/>
        <family val="2"/>
      </rPr>
      <t>Falta de uso de la criptografía para proteger la confidencialidad, la autenticidad y/o la integridad de la información.</t>
    </r>
    <r>
      <rPr>
        <sz val="9"/>
        <color theme="1"/>
        <rFont val="Verdana"/>
        <family val="2"/>
      </rPr>
      <t xml:space="preserve">
Tras revisar el contenido del Manual de Seguridad de la Información 2022 y la evidencia presentada, se constató que aunque se ha abordado el tema de herramientas criptográficas y protocolos autorizados, eliminando cifrados débiles y gestionando adecuadamente las llaves criptográficas y los certificados SSL, no existe un documento específico que desarrolle de manera integral y específica la Política sobre el uso de controles criptográficos, aprobado por la alta dirección y socializado al interior de la entidad. Esta política es fundamental para definir las directrices que deben guiar el uso de la criptografía en la protección de la confidencialidad, autenticidad e integridad de la información.
La ausencia de un documento que incluya elementos esenciales como la introducción, objetivos, alcance, condiciones de implementación, y roles y responsabilidades específicos, limita la efectividad de los controles criptográficos implementados. Una política formal y debidamente aprobada debería abarcar, entre otros aspectos:
	El enfoque de la entidad respecto al uso de controles criptográficos para la protección de la información del negocio.
	Valoraciones de riesgos que determinen el nivel de protección necesario, considerando la fortaleza y calidad de los algoritmos de encriptación utilizados.
	El uso de encriptación para proteger información transmitida a través de dispositivos móviles o líneas de comunicación.
	La gestión adecuada de las llaves criptográficas, incluyendo su protección, recuperación y el manejo de llaves comprometidas o dañadas.
	Definición de roles y responsabilidades claras para la implementación de la política y la gestión de las llaves criptográficas.
	Normas y procedimientos que aseguren la implementación efectiva y coherente en toda la organización.
	Impacto de la encriptación en los controles que dependen de la inspección del contenido de la información.
El análisis realizado revela que actualmente la CGN carece de una política formal sobre el uso de controles criptográficos y la gestión de llaves criptográficas, debidamente aprobada y socializada. Esto se traduce en un nivel mínimo de implementación de mecanismos criptográficos que protejan la confidencialidad, autenticidad e integridad de la información. Las evidencias aportadas reflejan actividades dispersas y aisladas que, aunque valiosas, no garantizan una protección integral ni una alineación con los estándares requeridos.</t>
    </r>
  </si>
  <si>
    <t xml:space="preserve">Ausencia de :
1-políticas operativas de seg de la inf
2-procedimiento de controles criptográficos
</t>
  </si>
  <si>
    <t xml:space="preserve">1- Apoyar al oficial de seguridad en la creación y aprobación de la política operativa para el uso de la criptografía.
2- Alinear la acción aquí propuesta con las acciones asociadas a los hallazgos 3 y 12 </t>
  </si>
  <si>
    <t>Sep-2025</t>
  </si>
  <si>
    <r>
      <rPr>
        <b/>
        <sz val="9"/>
        <color theme="1"/>
        <rFont val="Verdana"/>
        <family val="2"/>
      </rPr>
      <t>Deficiencias en la protección física y control de acceso a instalaciones de procesamiento de información.</t>
    </r>
    <r>
      <rPr>
        <sz val="9"/>
        <color theme="1"/>
        <rFont val="Verdana"/>
        <family val="2"/>
      </rPr>
      <t xml:space="preserve">
Tras una revisión y análisis de las evidencias presentadas y del estado de las políticas de seguridad física y control de acceso, se identificó la ausencia de un documento específico que contenga los lineamientos detallados de la Política de Control de Acceso, debidamente aprobada por la alta dirección y socializada en toda la entidad. Este documento es fundamental para garantizar la implementación adecuada y uniforme de las directrices sobre la gestión de acceso a instalaciones y sistemas críticos.
Además, se identifica la necesidad de avanzar en el desarrollo de acciones tendientes a corregir las siguientes debilidades:
	Falta de directrices para la definición y uso de perímetros de seguridad de tal manera que no se han definido los perímetros de seguridad necesarios para proteger áreas con información sensible o crítica. La implementación de estas directrices es esencial para asegurar que solo el personal autorizado tenga acceso a dichas áreas.
	Ausencia de especificaciones para áreas seguras en cuanto a que no se han establecido controles de acceso físico para proteger áreas seguras dentro de las instalaciones, lo que representa un riesgo significativo para la seguridad de la información sensible que allí se maneja.
	Inexistencia de especificaciones sobre seguridad física en oficinas y recintos de tal manera que no se cuenta con un diseño ni implementación formalizados de medidas de seguridad física para oficinas, recintos o instalaciones clave. La falta de estas especificaciones puede comprometer la integridad de la información y de los sistemas que allí se resguardan.
	Falta de un Plan de Continuidad del Negocio basado en los estándares del National Institute of Standards and Technology (NIST), que garantice la operatividad en situaciones adversas o emergencias que puedan comprometer la seguridad física y tecnológica de la CGN.
	Ausencia de un procedimiento formal para trabajo en áreas seguras aprobado por la alta dirección y socializado internamente para regular el trabajo en áreas seguras, lo que deja expuestas estas áreas a riesgos de la información.</t>
    </r>
  </si>
  <si>
    <t>Apoyar al oficial de seguridad en: 
1- Revisar y fortalecer la política de control de acceso de acuerdo con lo establecido en la norma NIST SP 800-34 Rev 1.</t>
  </si>
  <si>
    <t>Marzo -2025</t>
  </si>
  <si>
    <t>Dic -2025</t>
  </si>
  <si>
    <r>
      <rPr>
        <b/>
        <sz val="9"/>
        <color theme="1"/>
        <rFont val="Verdana"/>
        <family val="2"/>
      </rPr>
      <t>Deficiencias para prevenir la pérdida, daño, robo o compromiso de activos, y la interrupción de las operaciones.</t>
    </r>
    <r>
      <rPr>
        <sz val="9"/>
        <color theme="1"/>
        <rFont val="Verdana"/>
        <family val="2"/>
      </rPr>
      <t xml:space="preserve">
La revisión y análisis realizado para prevenir la pérdida, daño, robo o compromiso de activos, así como la interrupción de las operaciones, reveló que es necesario definir lo siguiente:
	Lineamientos específicos para que los equipos deban estar ubicados y protegidos para reducir los riesgos de amenazas y peligros del entorno, y las oportunidades para acceso no autorizado. Además, no se identificó especificaciones detalladas de la Política de protección de los equipos, debidamente aprobado por la alta dirección y socializado al interior de la entidad. 
	Descripción de los servicios de suministro (electricidad, telecomunicaciones, suministro de agua, alcantarillado, ventilación y aire acondicionado) para proteger los equipos contra fallas de energía y otras interrupciones causadas por fallas en los servicios de suministro con el fin de garantizar la continuidad operativa y la integridad de los sistemas críticos de la entidad. 
	Especificaciones detalladas de la política de protección del cableado de potencia y telecomunicaciones que transporta datos o soporta servicios de información, debidamente aprobado por la alta dirección y socializado al interior de la entidad. 
	Especificaciones detalladas de una política de mantenimiento para equipos informáticos, debidamente aprobado por la alta dirección y socializado al interior de la entidad. 
	Especificaciones detalladas de una política para el retiro de activos, debidamente aprobado por la alta dirección y socializado al interior de la entidad. 
	Especificaciones detalladas de una política de seguridad a los activos que se encuentran fuera de las instalaciones de la entidad, teniendo en cuenta los diferentes riesgos de trabajar fuera de dichas instalaciones, debidamente aprobada por la alta dirección y socializado al interior de la entidad.
	Detalle de la Política de Seguridad para el Borrado y Encriptación de Discos, debidamente aprobada por la alta dirección y socializado al interior de la entidad. 
	Ausencia de la Política para equipos de usuarios desatendidos, debidamente aprobado por la alta dirección y socializado al interior de la entidad. 
	Especificaciones de la política de escritorio limpio para los papeles y medios de almacenamiento removibles, debidamente aprobado por la alta dirección y socializado al interior de la entidad.</t>
    </r>
  </si>
  <si>
    <t>No se tienen las políticas evidenciadas por la auditoría.</t>
  </si>
  <si>
    <t xml:space="preserve">1- Apoyar al oficial de seguridad en la creación de los siguientes documentos de políticas operativas: a) Política para retiro de activos; b) Política para el borrado y encriptación de discos; c) políticas para equipos de usuarios desatendidos
 </t>
  </si>
  <si>
    <t>Nov-2025</t>
  </si>
  <si>
    <r>
      <rPr>
        <b/>
        <sz val="9"/>
        <color theme="1"/>
        <rFont val="Verdana"/>
        <family val="2"/>
      </rPr>
      <t>Deficiencias en la adquisición, desarrollo y mantenimiento de Sistemas.</t>
    </r>
    <r>
      <rPr>
        <sz val="9"/>
        <color theme="1"/>
        <rFont val="Verdana"/>
        <family val="2"/>
      </rPr>
      <t xml:space="preserve">
La revisión y análisis realizado a la adquisición, desarrollo y mantenimiento de Sistemas, reveló:
	Que no se han documentado las siguientes políticas:
•	Política de seguridad de la información para nuevos sistemas de información o para mejoras a los sistemas de información existentes
•	Política de desarrollo seguro para establecer y aplicar reglas para el desarrollo de software y de sistemas, a los desarrollos que se dan dentro de la entidad. 
•	Política de protección de las transacciones de los servicios de las aplicaciones 
•	Política de desarrollo seguro para establecer y aplicar reglas para el desarrollo de software y de sistemas, a los desarrollos que se dan dentro de la entidad. 
•	No ha documentado un procedimiento control de cambio en los sistemas de información para establecer y aplicar los cambios a los desarrollos dentro del ciclo de vida de desarrollo de software con el fin de controlar mediante el uso de procedimientos formales de control de cambios a los desarrollos de software.
•	No ha documentado la política de revisión técnica de las aplicaciones después de cambios en la plataforma de operación.
•	Política de Restricciones en los cambios a los paquetes de software. 
•	Política protección de datos de prueba.
	Ausencia de las políticas, procedimientos, metodologías y principios para la construcción o implementación de sistemas seguros, y su aplicación en cualquier actividad de implementación de sistemas de información más allá del sistema CHIP, de tal manera que, se establezcan, documenten y mantengan principios para la construcción de sistemas seguros, y aplicarlos a cualquier actividad de implementación de sistemas de información de la entidad.
	Inexistencia de las políticas, procedimientos, y metodologías para proteger adecuadamente los ambientes de desarrollo seguros para las tareas de desarrollo e integración de sistemas que comprendan todo el ciclo de vida de desarrollo de sistemas para establecer un marco integral que garantice la seguridad y la integridad en todas las fases del ciclo de vida del desarrollo de sistemas. Esto incluye desde la concepción y planificación inicial, pasando por el diseño, desarrollo, pruebas, integración, despliegue, y hasta el mantenimiento continuo de los sistemas. La documentación debe asegurar que todos los procesos y actividades se realicen bajo estándares de seguridad robustos, protegiendo los datos y activos de información contra accesos no autorizados, alteraciones, pérdidas y otros riesgos. 
	Falta de supervisión y seguimiento a las actividades de desarrollo de sistemas contratados externamente. 
	Ausencia de documentación y evidencias de las pruebas de aceptación de sistemas. Esta deficiencia se presenta tanto para los sistemas de información nuevos como para las actualizaciones y nuevas versiones. Adicionalmente, no se encontraron programas de prueba para aceptación ni criterios de aceptación relacionados. La ausencia de esta documentación crítica compromete la capacidad de la entidad para garantizar que los sistemas implementados cumplan con los estándares de calidad y seguridad requeridos, y limita la posibilidad de realizar un seguimiento efectivo y una evaluación objetiva del cumplimiento de los requisitos. 
	No se han especificado los servicios de aplicaciones que pasan sobre redes públicas para proteger de actividades fraudulentas, disputas contractuales y divulgación y modificación no autorizadas.</t>
    </r>
  </si>
  <si>
    <t>Deficiencias en la formulación de las políticas.</t>
  </si>
  <si>
    <t>1- Revisar lineamientos de NTC ISO 27001 relacionados con adquisición, desarrollo y mantenimiento de sistemas.
2- Proponer al oficial de seguridad políticas y procedimientos aplicables en la CGN</t>
  </si>
  <si>
    <t>Nov.2025</t>
  </si>
  <si>
    <r>
      <rPr>
        <b/>
        <sz val="9"/>
        <color theme="1"/>
        <rFont val="Verdana"/>
        <family val="2"/>
      </rPr>
      <t>Debilidades en la revisión y seguimiento a la implementación de la Gestión TIC.</t>
    </r>
    <r>
      <rPr>
        <sz val="9"/>
        <color theme="1"/>
        <rFont val="Verdana"/>
        <family val="2"/>
      </rPr>
      <t xml:space="preserve">
La revisión y análisis realizado a la revisión y seguimiento a la implementación de la Gestión TIC, reveló:
	Inexistencia del Procedimiento de Evaluación del Desempeño del MSPI. 
	Ausencia de la realización de actividades de revisión y evaluación de la eficacia del Modelo de Seguridad de la Información (MSPI) en la entidad. La falta de evidencias documentales impide verificar si se están llevando a cabo las evaluaciones necesarias para asegurar que los controles de seguridad implementados son efectivos y se alinean con las políticas y normativas establecidas. 
	Inexistencia de la realización de actividades para medir la efectividad de los controles implementados frente a los riesgos digitales. Esta falta de evidencia impide verificar si los controles establecidos son adecuados y eficaces para mitigar los riesgos digitales identificados, comprometiendo la capacidad de la entidad para asegurar la protección integral de su información y sistema.
	Inexistencia de la revisión de las valoraciones de riesgos. La ausencia de estas evidencias documentales impide verificar la realización adecuada de las evaluaciones y el seguimiento de los riesgos identificados. 
	Falta de la realización de la actividad de medición de los indicadores de Gestión del Modelo de Seguridad y Privacidad de la Información (MSPI). La falta de evidencias documentales impide verificar la correcta ejecución y monitoreo de estos indicadores, lo cual es fundamental para evaluar la eficacia y eficiencia del MSPI. 
	Ausencia de la realización de la actividad de revisión y actualización de los planes de seguridad. La ausencia de estas evidencias documentales impide verificar que los planes de seguridad se revisen y actualicen de manera sistemática y en conformidad con los procedimientos establecidos. 
	Inexistencia de la realización de la actividad de revisión del Modelo de Seguridad y Privacidad de la Información (MSPI) por parte de la dirección. La falta de evidencias documentales impide verificar que las revisiones del MSPI, realizadas por la dirección, se efectúan de manera sistemática y conforme a los procedimientos establecidos. 
	Falta de la realización de la actividad del registro de las actividades relacionadas con el Modelo de Seguridad y Privacidad de la Información (MSPI). La falta de estas evidencias documentales impide validar que las actividades del MSPI se registren de manera adecuada y sistemática, lo cual es esencial para garantizar la trazabilidad, el seguimiento y la efectividad de las medidas de seguridad implementadas. 
	Ausencia de la realización de las actividades de revisión de acciones o planes de mejora (respuesta a no conformidades) relacionadas con el Modelo de Seguridad y Privacidad de la Información (MSPI). La falta de estas evidencias documentales dificulta verificar que se estén tomando medidas correctivas adecuadas y oportunas para abordar las no conformidades identificadas, lo cual es esencial para mantener la integridad y efectividad del MSPI. 
	Inexistencia de la realización de actividades de programación y ejecución de las revisiones por parte del encargado de seguridad y privacidad de la información para garantizar que los controles implementados para proteger la integridad, confidencialidad y disponibilidad de los datos estén operando de manera efectiva y conforme a las políticas establecidas por la entidad.</t>
    </r>
  </si>
  <si>
    <t>Las actuales mediciones y acciones de seguimiento y control del SGSI no son suficientes para evidenciar el real desempeño del sistema.</t>
  </si>
  <si>
    <t>1- Con corte 30 de mayo y 30 de noviembre, el equipo operativo de apoyo al oficial de seguridad presentará al oficial de seguridad un informe de desempeño del SGSI con base en las acciones de mejora asociadas al hallazgo número 18</t>
  </si>
  <si>
    <r>
      <rPr>
        <b/>
        <sz val="9"/>
        <color theme="1"/>
        <rFont val="Verdana"/>
        <family val="2"/>
      </rPr>
      <t>Debilidades en la implementación del plan de ejecución de auditorías y seguimiento a la gestión TIC.</t>
    </r>
    <r>
      <rPr>
        <sz val="9"/>
        <color theme="1"/>
        <rFont val="Verdana"/>
        <family val="2"/>
      </rPr>
      <t xml:space="preserve">
La revisión y análisis realizado a la implementación del plan de ejecución de auditorías y seguimiento a la gestión TIC, acorde a lo establecido en la Guía No. 15 de Seguridad y Privacidad de la Información emitida por MinTIC, reveló:
	No se cuenta con las especificaciones de las métricas, que permiten medir los procesos técnicos que se está aplicando en la entidad, respecto a sus productos, con el fin de poder identificar como mejorar su calidad, de tal manera que se obtenga un resultado de calidad que pueda llegar al ciudadano.
	Ausencia de especificaciones de las métricas de seguridad donde se defina las mediciones de los procesos que determinan que tan bien se cumplen los procesos de seguridad en la entidad, si los procesos cumplen con los requisitos definidos por las políticas de seguridad y las normas técnicas seguidas por la entidad. Además de medir el grado de riesgo de daño que pueden recibir objetos, recursos y personas; salud y seguridad tanto del usuario como de los afectados por dicho uso, al igual que consecuencias económicas o físicas no intencionadas.
	Inexistencia de la realización de acciones derivadas producto del seguimiento a los indicadores asociados al cumplimiento de la estrategia de Seguridad de la Información.
	Falta de un tablero de control con los indicadores asociados al cumplimiento de la Estrategia de Seguridad de la Información.
	Ausencia de la realización de actividades del seguimiento al cumplimiento de los Acuerdos de Nivel de Servicio (ANS) establecidos con las dependencias o entidades externas para el intercambio de la información de calidad, los cuales contemplan las características de oportunidad, disponibilidad y seguridad que requieran los componentes de información. El seguimiento al cumplimiento de los Acuerdos de Nivel de Servicio (ANS) establecidos con las dependencias o entidades externas para el intercambio de información de calidad debe garantizar que las partes involucradas cumplan con los estándares acordados en términos de oportunidad, disponibilidad y seguridad de la información. 
	Inexistencia de evidencia que respalde el seguimiento y gestión de los hallazgos detectados durante el uso de los servicios de información y en los reportes de solicitudes gestionadas a través de la mesa de ayuda. Esta carencia se extiende más allá de la simple atención y resolución de solicitudes de servicio y de la gestión de problemas reportados por la herramienta ZABBIX. Además, No se cuenta con soportes documentales que demuestren la realización de auditorías, evaluaciones y seguimientos que resulten en la formulación de planes de mejoramiento.
	Inaplicabilidad de actividades de seguimiento y gestión de los responsables (custodio y dueño) de la protección y privacidad de la información conforme con la normativa de protección de datos de tipo personal y de acceso a la información pública, según el catálogo de componentes de información de la Entidad.
	Ausencia de la realización de actividades de seguimiento y gestión de los criterios necesarios para asegurar la trazabilidad y auditoría sobre las acciones de creación, actualización, modificación o borrado de todos los sistemas de información de la CGN, según los lineamientos de trazabilidad y auditoría definidos para los componentes de los sistemas de información.
	Inexistencia de la realización de actividades de seguimiento y gestión de los mecanismos que aseguran el registro histórico de las acciones realizadas por los usuarios sobre los sistemas de Información, los cuales mantienen la trazabilidad y apoyan los procesos de auditoría, según los Log de trazas sobre las acciones realizadas por los usuarios.
	Falta de la realización de actividades de monitoreo, seguimiento y evaluación del modelo de continuidad y seguridad, supervisión de los niveles de seguridad, análisis de tendencias, identificación de nuevos riesgos y vulnerabilidades. El monitoreo, seguimiento y evaluación del modelo de continuidad y seguridad, así como la supervisión de los niveles de seguridad, análisis de tendencias, e identificación de nuevos riesgos y vulnerabilidades, debe garantizar que la entidad está preparada para enfrentar y mitigar cualquier incidente que pueda comprometer la continuidad operativa y la seguridad de la información. Esto implica asegurar que los controles de seguridad sean efectivos, que se anticipen y respondan adecuadamente a los cambios en el entorno de riesgos, y que se protejan los activos críticos de la organización.
	Ausencia de la realización de actividades de monitoreo, seguimiento y evaluación de las capacidades de alta disponibilidad de las infraestructuras críticas y los Servicios Tecnológicos que afecten la continuidad del servicio de la Entidad. El monitoreo, seguimiento y evaluación de las capacidades de alta disponibilidad de las infraestructuras críticas y los Servicios Tecnológicos que afectan la continuidad del servicio de la entidad debe garantizar que estos componentes estén siempre operativos y disponibles, minimizando el riesgo de interrupciones que puedan afectar la continuidad de las operaciones. Esto es fundamental para asegurar que la entidad pueda cumplir con sus funciones sin interrupciones, incluso en situaciones de alta demanda o bajo condiciones adversas.
	Inexistencia de la realización de actividades de monitoreo, seguimiento y evaluación a los controles de seguridad informática, los cuales gestionan los riesgos que atentan contra la disponibilidad, integridad y confidencialidad de la Información; según el Inventario de servicios tecnológicos (donde se detallan los controles de seguridad informática asociados al acceso, trazabilidad, modificación o pérdida de información) y la Matriz de riesgos (la cual detalla los aspectos que atentan contra la disponibilidad, integridad y confidencialidad de la información, junto con los controles requeridos).
	Falta de realización de actividades de monitoreo, seguimiento y evaluación de los Indicadores de Uso y Apropiación del nivel de adopción tecnológica y la satisfacción en su uso. Esta carencia de documentación también se extiende a las acciones de mejora y transformación, la medición de los indicadores de adopción tecnológica, la satisfacción en su uso, y la evolución del plan de formación y gestión del cambio.
	Ausencia de la realización de actividades de monitoreo, seguimiento y evaluación de los efectos derivados de la implantación de los proyectos de TIC y del plan de gestión de impactos de los proyectos de TIC. El monitoreo, seguimiento y evaluación de los efectos derivados de la implantación de los proyectos de TIC y del plan de gestión de impactos de los proyectos de TIC debe asegurar que estos proyectos cumplan con sus objetivos, generen los beneficios esperados y minimicen cualquier impacto negativo en la entidad. Esto implica evaluar tanto los resultados inmediatos como los efectos a largo plazo de la implantación, garantizando que los proyectos contribuyan positivamente a la eficiencia, productividad y transformación digital de la organización.</t>
    </r>
  </si>
  <si>
    <t>Ausencia de mediciones precisas basadas en métricas definidas</t>
  </si>
  <si>
    <t>1- Implementar tablero de control con indicadores clave para hacer seguimiento a la estrategia de seguridad de la información con fundamento en el documento "Guía de evaluación del desempeño - Seguridad y Privacidad de la Información" de MinTic (https://gobiernodigital.mintic.gov.co/692/articles-150521_G16_evaluaciondesempeno.pdf)</t>
  </si>
  <si>
    <t>Oct-2025</t>
  </si>
  <si>
    <r>
      <rPr>
        <b/>
        <sz val="9"/>
        <color theme="1"/>
        <rFont val="Verdana"/>
        <family val="2"/>
      </rPr>
      <t>Debilidad en la implementación del plan de mejora continua de la Gestión TIC y del Modelo de Seguridad y Privacidad de la Información (MSPI).</t>
    </r>
    <r>
      <rPr>
        <sz val="9"/>
        <color theme="1"/>
        <rFont val="Verdana"/>
        <family val="2"/>
      </rPr>
      <t xml:space="preserve">
La revisión y análisis realizado a la implementación del plan de mejora continua de la Gestión TIC y del Modelo de Seguridad y Privacidad de la Información (MSPI), reveló que es necesario avanzar en los siguientes aspectos:
	La implementación del Plan de acción producto de la evaluación de las mediciones de los indicadores o impacto de las soluciones de TI a partir del plan de mejora continua.
	Definir el plan de acción para abordar y ajustar aquellos procesos identificados como no conformes que interactúan con la gestión de TIC y el MSPI, según las auditorías de control interno y externo realizadas. 
</t>
    </r>
  </si>
  <si>
    <t>Considerando que las actuales mediciones y acciones de seguimiento y control del SGSI no son suficientes para evidenciar el real desempeño del sistema; en consecuencia, las acciones de mejora derivadas tampoco lo son.</t>
  </si>
  <si>
    <t>1- Establecer plan de acción derivado del informe de desempeño del SGSI (30 de mayo y 30 de noviembre)</t>
  </si>
  <si>
    <t xml:space="preserve">Ene-2026
</t>
  </si>
  <si>
    <t xml:space="preserve">
Mayo-2025</t>
  </si>
  <si>
    <t>INCUMPLETITUD DE LOS DOCUMENTOS REQUISITOS EN LA ETAPA PRECONTRACTUAL.
Revisados, en la plataforma SECOP II, los soportes documentales de los contratos de Prestación de Servicios y apoyo a la gestión número C-002/23 y C-060/23, se evidenció que algunos soportes documentales no estaban disponibles en la plataforma.</t>
  </si>
  <si>
    <t xml:space="preserve">Se identificaron dos causas:  
1. La falta de una lista de chequeo que permita al responsable verificar que se realice el cargue total de los documentos requeridos.
2. Falta un filtro de validación que revise los procesos y verifique el cargue de la totalidad de los documentos precontractuales. </t>
  </si>
  <si>
    <t>Se implementarán las siguientes acciones de mejora:
1.Socializacion al equipo de contratación de los documentos requeridos en etapa precontractual. 
2. Actualización del formato denominado Lista de chequeo contratación directa, que permita y facilite hacer una validacion en la etapa precontractual
3. Incluir un filtro de apoyo que verifique y conforme los expedientes digitales usando la lista de chequeo, que facilite la subsanación y validación de los documentos requeridos en la etapa precontractual.</t>
  </si>
  <si>
    <t>INOPORTUNO REGISTRO DEL ESTADO REAL DE LOS PAGOS EFECTUADOS A CONTRATISTAS, POR PARTE DE LA CGN.
Revisado el estado de pagos de los contratos C-096/23, C-131/23, C-175/23 y C-273/23; se evidenció que a pesar de haber culminado su tiempo de ejecución y haber realizado la entidad los pagos correspondientes, en cumplimiento de los compromisos contractuales que le competían, estos no se reflejan en la plataforma SECOP II. (Ver anexo 1 -Evidencias).</t>
  </si>
  <si>
    <t>La causa principal es el desconocimiento por parte del supervisor y del contratista del cargue, en lo referente a los documentos que deben ser cargados en la plataforma SECOP II.</t>
  </si>
  <si>
    <t xml:space="preserve">Se implementarán las siguientes acciones de mejora:
1. Sensibilizar y socializar al personal de la Entidad sobre la documentación que debe ser cargada en la plataforma SECOP II y sobre la importancia de cumplir las obligaciones de supervisión de los contratos.
2. Dar la instrucción al área de pagaduria de verificar el estado de la línea de pago anterior en la plataforma SECOP II, como requisito para realizar el siguiente pago.
3. Incluir en copia de los correos de pagaduría a una persona responsable que se encargará de validar y realizar seguimiento a los pagos a contratistas por parte del supervisor. </t>
  </si>
  <si>
    <t>Gestión Administrativa</t>
  </si>
  <si>
    <t>Falta de registro del soporte documental, en ORFEO, que evidencia el envío de la respuesta al peticionario por medio de correo electrónico, según lo establecido en el procedimiento NOR-PRC03, ítem 4.
Verificada la completitud de los soportes documentales registrados en ORFEO, de seis (6) conceptos seleccionados por muestreo relacionados con el Marco Normativo para Empresas que Cotizan en el Mercado de Valores o Captan o Administran Ahorro del Público, acorde a lo establecida en el numeral 4, del procedimiento NOR-PRC03 Emisión de Conceptos y Solución de Consultas, se observó que faltaba la evidencia del envió del correo electrónico a través del cual se dio respuesta al peticionario en tres radicados (20240010000792, 20230010001082 y 20231100020062).</t>
  </si>
  <si>
    <t xml:space="preserve">
El registro del soporte documental en el ORFEO de la evidencia del envío del correo no está contemplado dentro del procedimiento NOR-PRC03, ítem 4, la acción se ha venido implementando como buena práctica. </t>
  </si>
  <si>
    <t>Revisar el Procedimiento NOR-PRC03</t>
  </si>
  <si>
    <t>18 de noviembre de 2024</t>
  </si>
  <si>
    <t>21 de noviembre de 2024</t>
  </si>
  <si>
    <t>Subcontadora General y de Investigación</t>
  </si>
  <si>
    <t>Falta de firma en el concepto no. 20231100000171 del 5-01-2023 – reconocimiento de la baja en cuentas de un bien.
Revisados los soportes documentales de 5 radicados seleccionados por muestreo, relacionados con consultas dentro del ámbito del Marco Normativo para Empresas que no Cotizan en el Mercado de Valores y que no Captan o Administran Ahorro del Público, se evidenció que el concepto 20231100000171 (radicado 20220010056402) carece de la firma. La firma es un elemento esencial para validar oficialmente el documento y garantizar el cumplimiento de lo establecido en el procedimiento.</t>
  </si>
  <si>
    <t xml:space="preserve">Se omitió archivar el concepto firmado </t>
  </si>
  <si>
    <t>Subir al orfeo como soporte documental el concepto firmado y enviar correo al auxiliar aministrativo resaltando la necesidad dejar como soporte documental en el pathfinder el concepto firmado</t>
  </si>
  <si>
    <t>22 de noviembre de 2024</t>
  </si>
  <si>
    <t>Auxiliar admnistrativo/
Subcontadora General y de Investigación</t>
  </si>
  <si>
    <t>Falta soporte documental que demuestre la aprobación del Plan de Capacitación 2023.
Como soporte documental de la aprobación del Plan de Capacitación a Clientes Externos el procedimiento relaciona el formato NOR03-FOR02 Acta de Reunión. Verificado en el Repositorio “P:\110\113\CAPACITACION 2023\6-Plan Nacional Capacitación Externa Aplicada y Demanda”, no se evidenció la formalización de la aprobación del Plan para la vigencia 2023.</t>
  </si>
  <si>
    <t>Coyuntura por el cambio de administración</t>
  </si>
  <si>
    <t xml:space="preserve">Enviar correo al Coordinador del GIT de Doctrina y Capacitación y al profesional que archiva los registros del procedimiento, enfatizando la necesidad dejar como soporte documental en el pathfinder el acta en la que se apruebe el Plan Nacional de Capacitación </t>
  </si>
  <si>
    <t>Normalizaión y Culturización Contable</t>
  </si>
  <si>
    <t>PROCESO / ÁREA</t>
  </si>
  <si>
    <t>RESPONSABLE</t>
  </si>
  <si>
    <t>ESTADO</t>
  </si>
  <si>
    <t>CAUSA</t>
  </si>
  <si>
    <t>Cerrado</t>
  </si>
  <si>
    <r>
      <t>INEFICACIA PRESENTACIÓN DE DECLARACIÓN DE RETENCIÓN DE INDUSTRIA Y COMERCIO SIN PAGO
En el Periodo 4. (julio-agosto de 2023) se presentó la declaración de RETEICA el 15/09/2023 dentro del plazo establecido en el calendario tributario distrital; sin embargo, se pagó de manera extemporánea el 18/09/2023, por lo cual se debió cancelar con pago de sanción e interés. El pago fue realizado con cargo a la entidad y asumido por el servidor responsable.  No obstante, es de tener en cuenta que acorde a lo establecido en el “Artículo 17º.- Modificado por el art. 4, Decreto 362 de 2002. &lt;El nuevo texto es el siguiente&gt; Declaraciones que se tienen por no presentadas. Las declaraciones del impuesto al consumo sobre la producción nacional de cervezas, sifones y refajos; del impuesto de delineación urbana, del impuesto de espectáculos públicos, de las sobretasas a la gasolina motor y ACPM, del impuesto de loterías foráneas y de retenciones de los impuestos distritales, se tendrán por no presentadas en los casos consagrados en los artículos 580 y 650-1 del Estatuto Tributario Nacional y cuando no contengan la constancia del pago…” (Negrilla fuera de texto).
Lo anterior conllevó a que se materializara el riesgo “PRESENTACIÓ</t>
    </r>
    <r>
      <rPr>
        <sz val="9"/>
        <color rgb="FF000000"/>
        <rFont val="Verdana"/>
        <family val="2"/>
      </rPr>
      <t xml:space="preserve">N INOPORTUNA </t>
    </r>
    <r>
      <rPr>
        <sz val="9"/>
        <color indexed="8"/>
        <rFont val="Verdana"/>
        <family val="2"/>
      </rPr>
      <t>O ERRÓNEA DE LOS INFORMES Y/O REPORTES A ENTES DE CONTROL O ENTIDADES EXTERNAS”. (Negrilla  fuera de texto).</t>
    </r>
  </si>
  <si>
    <t>INICIO</t>
  </si>
  <si>
    <t>FIN</t>
  </si>
  <si>
    <t>Abierta</t>
  </si>
  <si>
    <t xml:space="preserve">Nov-2024
</t>
  </si>
  <si>
    <t>Corte a 16 de diciembre de 2024</t>
  </si>
  <si>
    <t>Nov 4-2024
Dic 6-2024</t>
  </si>
  <si>
    <t>Nov-2024
Dic-2024
Dic-2024</t>
  </si>
  <si>
    <t>Dic-2024
Dic-2024
Jun-2025</t>
  </si>
  <si>
    <t>Dic-2024
Ene-2025
Mar-2025</t>
  </si>
  <si>
    <t>Dic-2025
Feb-2025
Mar-2025</t>
  </si>
  <si>
    <t>Gestión TICs</t>
  </si>
  <si>
    <t>CONSOLIDADO PLANES DE MEJORAMIENTO PRODUCTO DE LAS AUDITORÍAS INTERNAS DE GESTIÓN</t>
  </si>
  <si>
    <t>Planeación Integral</t>
  </si>
  <si>
    <t>Gestión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</si>
</sst>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d/m/yyyy"/>
  </numFmts>
  <fonts count="11" x14ac:knownFonts="1">
    <font>
      <sz val="11"/>
      <color theme="1"/>
      <name val="Calibri"/>
      <family val="2"/>
      <scheme val="minor"/>
    </font>
    <font>
      <b/>
      <sz val="10"/>
      <color theme="1"/>
      <name val="Verdana"/>
      <family val="2"/>
    </font>
    <font>
      <b/>
      <sz val="9"/>
      <color indexed="8"/>
      <name val="Verdana"/>
      <family val="2"/>
    </font>
    <font>
      <sz val="9"/>
      <color theme="1"/>
      <name val="Verdana"/>
      <family val="2"/>
    </font>
    <font>
      <sz val="9"/>
      <color indexed="8"/>
      <name val="Verdana"/>
      <family val="2"/>
    </font>
    <font>
      <sz val="9"/>
      <color rgb="FFFF0000"/>
      <name val="Verdana"/>
      <family val="2"/>
    </font>
    <font>
      <b/>
      <sz val="9"/>
      <color rgb="FF000000"/>
      <name val="Verdana"/>
      <family val="2"/>
    </font>
    <font>
      <sz val="9"/>
      <name val="Verdana"/>
      <family val="2"/>
    </font>
    <font>
      <sz val="11"/>
      <name val="Calibri"/>
      <family val="2"/>
      <scheme val="minor"/>
    </font>
    <font>
      <b/>
      <sz val="9"/>
      <color theme="1"/>
      <name val="Verdana"/>
      <family val="2"/>
    </font>
    <font>
      <sz val="9"/>
      <color rgb="FF000000"/>
      <name val="Verdana"/>
      <family val="2"/>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70">
    <xf numFmtId="0" fontId="0" fillId="0" borderId="0" xfId="0"/>
    <xf numFmtId="0" fontId="2" fillId="0" borderId="0" xfId="0" applyFont="1" applyAlignment="1" applyProtection="1">
      <alignment horizontal="center" vertical="center" wrapText="1"/>
      <protection hidden="1"/>
    </xf>
    <xf numFmtId="0" fontId="3" fillId="0" borderId="0" xfId="0" applyFont="1" applyProtection="1">
      <protection hidden="1"/>
    </xf>
    <xf numFmtId="0" fontId="3" fillId="0" borderId="0" xfId="0" applyFont="1" applyAlignment="1" applyProtection="1">
      <alignment wrapText="1"/>
      <protection hidden="1"/>
    </xf>
    <xf numFmtId="0" fontId="3" fillId="0" borderId="0" xfId="0" applyFont="1" applyAlignment="1" applyProtection="1">
      <alignment horizontal="justify" vertical="center" wrapText="1"/>
      <protection hidden="1"/>
    </xf>
    <xf numFmtId="14" fontId="3" fillId="0" borderId="0" xfId="0" applyNumberFormat="1" applyFont="1" applyProtection="1">
      <protection hidden="1"/>
    </xf>
    <xf numFmtId="0" fontId="5" fillId="0" borderId="0" xfId="0" applyFont="1" applyProtection="1">
      <protection hidden="1"/>
    </xf>
    <xf numFmtId="0" fontId="3" fillId="0" borderId="1" xfId="0" applyFont="1" applyBorder="1" applyAlignment="1" applyProtection="1">
      <alignment horizontal="center" vertical="center" wrapText="1"/>
      <protection hidden="1"/>
    </xf>
    <xf numFmtId="0" fontId="4" fillId="0" borderId="1" xfId="0" applyFont="1" applyBorder="1" applyAlignment="1" applyProtection="1">
      <alignment horizontal="justify" vertical="center" wrapText="1"/>
      <protection locked="0"/>
    </xf>
    <xf numFmtId="14" fontId="4"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justify" vertical="center" wrapText="1"/>
      <protection hidden="1"/>
    </xf>
    <xf numFmtId="0" fontId="3" fillId="0" borderId="1" xfId="0" applyFont="1" applyBorder="1" applyAlignment="1" applyProtection="1">
      <alignment horizontal="center" vertical="center"/>
      <protection hidden="1"/>
    </xf>
    <xf numFmtId="0" fontId="3" fillId="0" borderId="0" xfId="0" applyFont="1" applyAlignment="1" applyProtection="1">
      <alignment vertical="center" wrapText="1"/>
      <protection hidden="1"/>
    </xf>
    <xf numFmtId="14" fontId="3" fillId="0" borderId="1" xfId="0" applyNumberFormat="1"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locked="0"/>
    </xf>
    <xf numFmtId="14" fontId="4" fillId="0" borderId="1" xfId="0" quotePrefix="1" applyNumberFormat="1" applyFont="1" applyBorder="1" applyAlignment="1" applyProtection="1">
      <alignment horizontal="center" vertical="center" wrapText="1"/>
      <protection locked="0"/>
    </xf>
    <xf numFmtId="0" fontId="7" fillId="0" borderId="1" xfId="0" applyFont="1" applyBorder="1" applyAlignment="1" applyProtection="1">
      <alignment horizontal="justify" vertical="center" wrapText="1"/>
      <protection locked="0"/>
    </xf>
    <xf numFmtId="14" fontId="3" fillId="0" borderId="1" xfId="0" applyNumberFormat="1" applyFont="1" applyBorder="1" applyAlignment="1" applyProtection="1">
      <alignment horizontal="center" vertical="center" wrapText="1"/>
      <protection hidden="1"/>
    </xf>
    <xf numFmtId="0" fontId="3" fillId="0" borderId="1" xfId="0" quotePrefix="1" applyFont="1" applyBorder="1" applyAlignment="1" applyProtection="1">
      <alignment horizontal="center" vertical="center" wrapText="1"/>
      <protection hidden="1"/>
    </xf>
    <xf numFmtId="14" fontId="7" fillId="0" borderId="1" xfId="0" applyNumberFormat="1" applyFont="1" applyBorder="1" applyAlignment="1" applyProtection="1">
      <alignment horizontal="center" vertical="center" wrapText="1"/>
      <protection hidden="1"/>
    </xf>
    <xf numFmtId="17" fontId="3" fillId="0" borderId="1" xfId="0" quotePrefix="1" applyNumberFormat="1" applyFont="1" applyBorder="1" applyAlignment="1" applyProtection="1">
      <alignment horizontal="center" vertical="center" wrapText="1"/>
      <protection hidden="1"/>
    </xf>
    <xf numFmtId="0" fontId="3" fillId="0" borderId="1" xfId="0" quotePrefix="1" applyFont="1" applyBorder="1" applyAlignment="1" applyProtection="1">
      <alignment horizontal="center" vertical="center"/>
      <protection hidden="1"/>
    </xf>
    <xf numFmtId="0" fontId="7" fillId="0" borderId="1" xfId="0" quotePrefix="1" applyFont="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justify" vertical="center" wrapText="1"/>
      <protection hidden="1"/>
    </xf>
    <xf numFmtId="17" fontId="3" fillId="2" borderId="1" xfId="0" quotePrefix="1" applyNumberFormat="1" applyFont="1" applyFill="1" applyBorder="1" applyAlignment="1" applyProtection="1">
      <alignment horizontal="center" vertical="center" wrapText="1"/>
      <protection hidden="1"/>
    </xf>
    <xf numFmtId="0" fontId="3" fillId="2" borderId="1" xfId="0" quotePrefix="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locked="0"/>
    </xf>
    <xf numFmtId="0" fontId="7" fillId="0" borderId="1" xfId="0" quotePrefix="1" applyFont="1" applyBorder="1" applyAlignment="1" applyProtection="1">
      <alignment horizontal="center" vertical="center" wrapText="1"/>
      <protection hidden="1"/>
    </xf>
    <xf numFmtId="17" fontId="3" fillId="0" borderId="1" xfId="0" applyNumberFormat="1"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3" fillId="0" borderId="0" xfId="0" applyFont="1" applyAlignment="1" applyProtection="1">
      <alignment horizontal="center" vertical="center"/>
      <protection hidden="1"/>
    </xf>
    <xf numFmtId="14" fontId="7" fillId="0" borderId="1"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left" vertical="center" wrapText="1"/>
      <protection locked="0"/>
    </xf>
    <xf numFmtId="14" fontId="3" fillId="0" borderId="1" xfId="0" applyNumberFormat="1"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locked="0"/>
    </xf>
    <xf numFmtId="14" fontId="4" fillId="0" borderId="1" xfId="0" quotePrefix="1"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hidden="1"/>
    </xf>
    <xf numFmtId="14" fontId="7" fillId="0" borderId="1" xfId="0" applyNumberFormat="1"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hidden="1"/>
    </xf>
    <xf numFmtId="0" fontId="9" fillId="4" borderId="1" xfId="0" applyFont="1" applyFill="1" applyBorder="1" applyAlignment="1" applyProtection="1">
      <alignment horizontal="center" vertical="center" wrapText="1"/>
      <protection hidden="1"/>
    </xf>
    <xf numFmtId="0" fontId="9" fillId="4" borderId="1" xfId="0"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14" fontId="2" fillId="4" borderId="1" xfId="0" applyNumberFormat="1" applyFont="1" applyFill="1" applyBorder="1" applyAlignment="1" applyProtection="1">
      <alignment horizontal="center" vertical="center" wrapText="1"/>
      <protection hidden="1"/>
    </xf>
    <xf numFmtId="0" fontId="3" fillId="0" borderId="1" xfId="0" applyFont="1" applyBorder="1" applyAlignment="1" applyProtection="1">
      <alignment horizontal="center" vertical="center" textRotation="90" wrapText="1"/>
      <protection hidden="1"/>
    </xf>
    <xf numFmtId="14" fontId="3" fillId="0" borderId="1" xfId="0" applyNumberFormat="1" applyFont="1" applyBorder="1" applyAlignment="1" applyProtection="1">
      <alignment horizontal="left" vertical="center" wrapText="1"/>
      <protection hidden="1"/>
    </xf>
    <xf numFmtId="14" fontId="7" fillId="0" borderId="1" xfId="0" applyNumberFormat="1"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wrapText="1"/>
      <protection locked="0"/>
    </xf>
    <xf numFmtId="14" fontId="7" fillId="0" borderId="1" xfId="0" applyNumberFormat="1" applyFont="1" applyBorder="1" applyAlignment="1" applyProtection="1">
      <alignment horizontal="left" vertical="center" wrapText="1"/>
      <protection hidden="1"/>
    </xf>
    <xf numFmtId="0" fontId="3" fillId="0" borderId="1" xfId="0" quotePrefix="1" applyFont="1" applyBorder="1" applyAlignment="1" applyProtection="1">
      <alignment horizontal="left" vertical="center" wrapText="1"/>
      <protection hidden="1"/>
    </xf>
    <xf numFmtId="14" fontId="3" fillId="2" borderId="1" xfId="0" applyNumberFormat="1" applyFont="1" applyFill="1" applyBorder="1" applyAlignment="1" applyProtection="1">
      <alignment horizontal="left" vertical="center" wrapText="1"/>
      <protection hidden="1"/>
    </xf>
    <xf numFmtId="14" fontId="7" fillId="0" borderId="1" xfId="0" applyNumberFormat="1" applyFont="1" applyBorder="1" applyAlignment="1" applyProtection="1">
      <alignment horizontal="left" vertical="center" wrapText="1"/>
      <protection hidden="1"/>
    </xf>
    <xf numFmtId="14" fontId="4" fillId="2" borderId="1" xfId="0" applyNumberFormat="1"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164" fontId="4"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textRotation="90" wrapText="1"/>
      <protection hidden="1"/>
    </xf>
    <xf numFmtId="0" fontId="4" fillId="0" borderId="1" xfId="0" applyFont="1" applyBorder="1" applyAlignment="1" applyProtection="1">
      <alignment horizontal="left" vertical="center" wrapText="1"/>
      <protection locked="0"/>
    </xf>
    <xf numFmtId="0" fontId="10" fillId="3" borderId="1" xfId="0" applyFont="1" applyFill="1" applyBorder="1" applyAlignment="1">
      <alignment horizontal="left" vertical="center" wrapText="1"/>
    </xf>
    <xf numFmtId="165"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4" fontId="10" fillId="0" borderId="1" xfId="1" applyNumberFormat="1" applyFont="1" applyBorder="1" applyAlignment="1">
      <alignment horizontal="left" vertical="center" wrapText="1"/>
    </xf>
    <xf numFmtId="0" fontId="10" fillId="0" borderId="1" xfId="1" applyFont="1" applyBorder="1" applyAlignment="1">
      <alignment horizontal="left" vertical="center" wrapText="1"/>
    </xf>
    <xf numFmtId="14" fontId="3" fillId="0" borderId="0" xfId="0" applyNumberFormat="1" applyFont="1" applyAlignment="1" applyProtection="1">
      <alignment horizontal="left"/>
      <protection hidden="1"/>
    </xf>
    <xf numFmtId="0" fontId="9" fillId="0" borderId="0" xfId="0" applyFont="1" applyAlignment="1" applyProtection="1">
      <alignment horizontal="center"/>
      <protection hidden="1"/>
    </xf>
    <xf numFmtId="0" fontId="1" fillId="0" borderId="0" xfId="0" applyFont="1" applyAlignment="1" applyProtection="1">
      <alignment horizontal="center"/>
      <protection hidden="1"/>
    </xf>
  </cellXfs>
  <cellStyles count="2">
    <cellStyle name="Normal" xfId="0" builtinId="0"/>
    <cellStyle name="Normal 2" xfId="1" xr:uid="{B03F5180-0C3D-470F-9F62-811269F7BC22}"/>
  </cellStyles>
  <dxfs count="40">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theme="4"/>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indexed="64"/>
        </left>
        <right style="thin">
          <color indexed="64"/>
        </right>
        <top style="thin">
          <color indexed="64"/>
        </top>
        <bottom style="thin">
          <color indexed="64"/>
        </bottom>
      </border>
    </dxf>
    <dxf>
      <fill>
        <gradientFill type="path" left="0.5" right="0.5" top="0.5" bottom="0.5">
          <stop position="0">
            <color theme="0"/>
          </stop>
          <stop position="1">
            <color rgb="FFFFFF00"/>
          </stop>
        </gradient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6131718</xdr:colOff>
      <xdr:row>1</xdr:row>
      <xdr:rowOff>80169</xdr:rowOff>
    </xdr:from>
    <xdr:to>
      <xdr:col>4</xdr:col>
      <xdr:colOff>1027414</xdr:colOff>
      <xdr:row>3</xdr:row>
      <xdr:rowOff>56880</xdr:rowOff>
    </xdr:to>
    <xdr:pic>
      <xdr:nvPicPr>
        <xdr:cNvPr id="4" name="Imagen 3">
          <a:extLst>
            <a:ext uri="{FF2B5EF4-FFF2-40B4-BE49-F238E27FC236}">
              <a16:creationId xmlns:a16="http://schemas.microsoft.com/office/drawing/2014/main" id="{3E1DC9C5-D193-4C62-BD5D-2FDB41294DB2}"/>
            </a:ext>
          </a:extLst>
        </xdr:cNvPr>
        <xdr:cNvPicPr>
          <a:picLocks noChangeAspect="1"/>
        </xdr:cNvPicPr>
      </xdr:nvPicPr>
      <xdr:blipFill>
        <a:blip xmlns:r="http://schemas.openxmlformats.org/officeDocument/2006/relationships" r:embed="rId1"/>
        <a:stretch>
          <a:fillRect/>
        </a:stretch>
      </xdr:blipFill>
      <xdr:spPr>
        <a:xfrm>
          <a:off x="8227218" y="223044"/>
          <a:ext cx="1706071" cy="5243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X62"/>
  <sheetViews>
    <sheetView showGridLines="0" tabSelected="1" zoomScale="80" zoomScaleNormal="80" workbookViewId="0">
      <selection activeCell="F3" sqref="F3"/>
    </sheetView>
  </sheetViews>
  <sheetFormatPr baseColWidth="10" defaultColWidth="11.42578125" defaultRowHeight="11.25" x14ac:dyDescent="0.15"/>
  <cols>
    <col min="1" max="1" width="13.28515625" style="13" customWidth="1"/>
    <col min="2" max="2" width="12.42578125" style="32" customWidth="1"/>
    <col min="3" max="3" width="5.7109375" style="2" customWidth="1"/>
    <col min="4" max="4" width="102.140625" style="4" customWidth="1"/>
    <col min="5" max="5" width="31.28515625" style="2" customWidth="1"/>
    <col min="6" max="6" width="33.5703125" style="5" customWidth="1"/>
    <col min="7" max="7" width="14.140625" style="2" customWidth="1"/>
    <col min="8" max="8" width="16.28515625" style="2" customWidth="1"/>
    <col min="9" max="9" width="27.5703125" style="2" customWidth="1"/>
    <col min="10" max="10" width="16.42578125" style="2" bestFit="1" customWidth="1"/>
    <col min="11" max="11" width="11.85546875" style="2" customWidth="1"/>
    <col min="12" max="15" width="11.42578125" style="2"/>
    <col min="16" max="16" width="150.42578125" style="6" hidden="1" customWidth="1"/>
    <col min="17" max="16384" width="11.42578125" style="2"/>
  </cols>
  <sheetData>
    <row r="3" spans="1:16" ht="32.25" customHeight="1" x14ac:dyDescent="0.15"/>
    <row r="5" spans="1:16" ht="12.75" x14ac:dyDescent="0.2">
      <c r="A5" s="69" t="s">
        <v>223</v>
      </c>
      <c r="B5" s="69"/>
      <c r="C5" s="69"/>
      <c r="D5" s="69"/>
      <c r="E5" s="69"/>
      <c r="F5" s="69"/>
      <c r="G5" s="69"/>
      <c r="H5" s="69"/>
      <c r="I5" s="69"/>
      <c r="J5" s="69"/>
    </row>
    <row r="6" spans="1:16" x14ac:dyDescent="0.15">
      <c r="A6" s="68" t="s">
        <v>216</v>
      </c>
      <c r="B6" s="68"/>
      <c r="C6" s="68"/>
      <c r="D6" s="68"/>
      <c r="E6" s="68"/>
      <c r="F6" s="68"/>
      <c r="G6" s="68"/>
      <c r="H6" s="68"/>
      <c r="I6" s="68"/>
      <c r="J6" s="68"/>
    </row>
    <row r="7" spans="1:16" x14ac:dyDescent="0.15">
      <c r="D7" s="2"/>
      <c r="P7" s="2"/>
    </row>
    <row r="8" spans="1:16" ht="22.5" x14ac:dyDescent="0.15">
      <c r="A8" s="43" t="s">
        <v>206</v>
      </c>
      <c r="B8" s="44" t="s">
        <v>24</v>
      </c>
      <c r="C8" s="45" t="s">
        <v>0</v>
      </c>
      <c r="D8" s="42" t="s">
        <v>2</v>
      </c>
      <c r="E8" s="42" t="s">
        <v>209</v>
      </c>
      <c r="F8" s="42" t="s">
        <v>1</v>
      </c>
      <c r="G8" s="46" t="s">
        <v>212</v>
      </c>
      <c r="H8" s="42" t="s">
        <v>213</v>
      </c>
      <c r="I8" s="42" t="s">
        <v>207</v>
      </c>
      <c r="J8" s="42" t="s">
        <v>208</v>
      </c>
      <c r="K8" s="1"/>
      <c r="P8" s="2"/>
    </row>
    <row r="9" spans="1:16" s="3" customFormat="1" ht="180" x14ac:dyDescent="0.15">
      <c r="A9" s="47" t="s">
        <v>19</v>
      </c>
      <c r="B9" s="18">
        <v>45455</v>
      </c>
      <c r="C9" s="7">
        <v>1</v>
      </c>
      <c r="D9" s="8" t="s">
        <v>211</v>
      </c>
      <c r="E9" s="8" t="s">
        <v>9</v>
      </c>
      <c r="F9" s="34" t="s">
        <v>10</v>
      </c>
      <c r="G9" s="9">
        <v>45460</v>
      </c>
      <c r="H9" s="9">
        <v>45490</v>
      </c>
      <c r="I9" s="7" t="s">
        <v>18</v>
      </c>
      <c r="J9" s="41" t="s">
        <v>210</v>
      </c>
    </row>
    <row r="10" spans="1:16" s="3" customFormat="1" ht="69.75" x14ac:dyDescent="0.15">
      <c r="A10" s="47" t="s">
        <v>19</v>
      </c>
      <c r="B10" s="18">
        <v>45455</v>
      </c>
      <c r="C10" s="7">
        <v>2</v>
      </c>
      <c r="D10" s="8" t="s">
        <v>3</v>
      </c>
      <c r="E10" s="8" t="s">
        <v>7</v>
      </c>
      <c r="F10" s="34" t="s">
        <v>8</v>
      </c>
      <c r="G10" s="9">
        <v>45454</v>
      </c>
      <c r="H10" s="9">
        <v>45454</v>
      </c>
      <c r="I10" s="7" t="s">
        <v>18</v>
      </c>
      <c r="J10" s="41" t="s">
        <v>210</v>
      </c>
    </row>
    <row r="11" spans="1:16" s="3" customFormat="1" ht="191.25" x14ac:dyDescent="0.15">
      <c r="A11" s="47" t="s">
        <v>190</v>
      </c>
      <c r="B11" s="18">
        <v>45455</v>
      </c>
      <c r="C11" s="7">
        <v>3</v>
      </c>
      <c r="D11" s="8" t="s">
        <v>4</v>
      </c>
      <c r="E11" s="10" t="s">
        <v>11</v>
      </c>
      <c r="F11" s="56" t="s">
        <v>15</v>
      </c>
      <c r="G11" s="9">
        <v>45455</v>
      </c>
      <c r="H11" s="9">
        <v>45657</v>
      </c>
      <c r="I11" s="8" t="s">
        <v>17</v>
      </c>
      <c r="J11" s="41" t="s">
        <v>214</v>
      </c>
    </row>
    <row r="12" spans="1:16" s="3" customFormat="1" ht="146.25" x14ac:dyDescent="0.15">
      <c r="A12" s="47" t="s">
        <v>190</v>
      </c>
      <c r="B12" s="18">
        <v>45455</v>
      </c>
      <c r="C12" s="7">
        <v>4</v>
      </c>
      <c r="D12" s="8" t="s">
        <v>5</v>
      </c>
      <c r="E12" s="10" t="s">
        <v>12</v>
      </c>
      <c r="F12" s="57" t="s">
        <v>16</v>
      </c>
      <c r="G12" s="9">
        <v>45455</v>
      </c>
      <c r="H12" s="9">
        <v>45657</v>
      </c>
      <c r="I12" s="8" t="s">
        <v>17</v>
      </c>
      <c r="J12" s="41" t="s">
        <v>214</v>
      </c>
    </row>
    <row r="13" spans="1:16" ht="75.75" customHeight="1" x14ac:dyDescent="0.15">
      <c r="A13" s="47" t="s">
        <v>190</v>
      </c>
      <c r="B13" s="18">
        <v>45455</v>
      </c>
      <c r="C13" s="12">
        <v>5</v>
      </c>
      <c r="D13" s="11" t="s">
        <v>6</v>
      </c>
      <c r="E13" s="10" t="s">
        <v>13</v>
      </c>
      <c r="F13" s="48" t="s">
        <v>14</v>
      </c>
      <c r="G13" s="14">
        <v>45455</v>
      </c>
      <c r="H13" s="14">
        <v>46022</v>
      </c>
      <c r="I13" s="8" t="s">
        <v>17</v>
      </c>
      <c r="J13" s="41" t="s">
        <v>214</v>
      </c>
    </row>
    <row r="14" spans="1:16" ht="168.75" x14ac:dyDescent="0.15">
      <c r="A14" s="47" t="s">
        <v>225</v>
      </c>
      <c r="B14" s="14">
        <v>45475</v>
      </c>
      <c r="C14" s="7">
        <v>1</v>
      </c>
      <c r="D14" s="8" t="s">
        <v>20</v>
      </c>
      <c r="E14" s="8" t="s">
        <v>21</v>
      </c>
      <c r="F14" s="34" t="s">
        <v>22</v>
      </c>
      <c r="G14" s="9">
        <v>45460</v>
      </c>
      <c r="H14" s="9">
        <v>45475</v>
      </c>
      <c r="I14" s="8" t="s">
        <v>23</v>
      </c>
      <c r="J14" s="41" t="s">
        <v>210</v>
      </c>
    </row>
    <row r="15" spans="1:16" ht="67.5" x14ac:dyDescent="0.15">
      <c r="A15" s="47" t="s">
        <v>224</v>
      </c>
      <c r="B15" s="14">
        <v>45580</v>
      </c>
      <c r="C15" s="7">
        <v>1</v>
      </c>
      <c r="D15" s="8" t="s">
        <v>25</v>
      </c>
      <c r="E15" s="17" t="s">
        <v>26</v>
      </c>
      <c r="F15" s="49" t="s">
        <v>27</v>
      </c>
      <c r="G15" s="9" t="s">
        <v>28</v>
      </c>
      <c r="H15" s="9" t="s">
        <v>29</v>
      </c>
      <c r="I15" s="8" t="s">
        <v>30</v>
      </c>
      <c r="J15" s="41" t="s">
        <v>210</v>
      </c>
    </row>
    <row r="16" spans="1:16" ht="93.75" x14ac:dyDescent="0.15">
      <c r="A16" s="47" t="s">
        <v>38</v>
      </c>
      <c r="B16" s="14">
        <v>45561</v>
      </c>
      <c r="C16" s="7">
        <v>1</v>
      </c>
      <c r="D16" s="8" t="s">
        <v>31</v>
      </c>
      <c r="E16" s="8" t="s">
        <v>32</v>
      </c>
      <c r="F16" s="34" t="s">
        <v>33</v>
      </c>
      <c r="G16" s="58">
        <v>45566</v>
      </c>
      <c r="H16" s="58">
        <v>45626</v>
      </c>
      <c r="I16" s="15" t="s">
        <v>34</v>
      </c>
      <c r="J16" s="41" t="s">
        <v>210</v>
      </c>
    </row>
    <row r="17" spans="1:10" ht="123.75" x14ac:dyDescent="0.15">
      <c r="A17" s="47" t="s">
        <v>38</v>
      </c>
      <c r="B17" s="14">
        <v>45561</v>
      </c>
      <c r="C17" s="7">
        <v>2</v>
      </c>
      <c r="D17" s="8" t="s">
        <v>35</v>
      </c>
      <c r="E17" s="8" t="s">
        <v>36</v>
      </c>
      <c r="F17" s="34" t="s">
        <v>37</v>
      </c>
      <c r="G17" s="58">
        <v>45566</v>
      </c>
      <c r="H17" s="58">
        <v>45626</v>
      </c>
      <c r="I17" s="15" t="s">
        <v>34</v>
      </c>
      <c r="J17" s="41" t="s">
        <v>210</v>
      </c>
    </row>
    <row r="18" spans="1:10" ht="202.5" x14ac:dyDescent="0.15">
      <c r="A18" s="47" t="s">
        <v>190</v>
      </c>
      <c r="B18" s="14">
        <v>45561</v>
      </c>
      <c r="C18" s="7">
        <v>1</v>
      </c>
      <c r="D18" s="8" t="s">
        <v>184</v>
      </c>
      <c r="E18" s="8" t="s">
        <v>185</v>
      </c>
      <c r="F18" s="34" t="s">
        <v>186</v>
      </c>
      <c r="G18" s="9">
        <v>45566</v>
      </c>
      <c r="H18" s="9">
        <v>45639</v>
      </c>
      <c r="I18" s="15" t="s">
        <v>34</v>
      </c>
      <c r="J18" s="41" t="s">
        <v>214</v>
      </c>
    </row>
    <row r="19" spans="1:10" ht="236.25" x14ac:dyDescent="0.15">
      <c r="A19" s="47" t="s">
        <v>190</v>
      </c>
      <c r="B19" s="14">
        <v>45561</v>
      </c>
      <c r="C19" s="7">
        <v>2</v>
      </c>
      <c r="D19" s="8" t="s">
        <v>187</v>
      </c>
      <c r="E19" s="8" t="s">
        <v>188</v>
      </c>
      <c r="F19" s="34" t="s">
        <v>189</v>
      </c>
      <c r="G19" s="9">
        <v>45566</v>
      </c>
      <c r="H19" s="9">
        <v>45639</v>
      </c>
      <c r="I19" s="15" t="s">
        <v>34</v>
      </c>
      <c r="J19" s="41" t="s">
        <v>214</v>
      </c>
    </row>
    <row r="20" spans="1:10" ht="101.25" x14ac:dyDescent="0.15">
      <c r="A20" s="47" t="s">
        <v>56</v>
      </c>
      <c r="B20" s="14">
        <v>45588</v>
      </c>
      <c r="C20" s="7">
        <v>1</v>
      </c>
      <c r="D20" s="56" t="s">
        <v>39</v>
      </c>
      <c r="E20" s="59" t="s">
        <v>40</v>
      </c>
      <c r="F20" s="49" t="s">
        <v>41</v>
      </c>
      <c r="G20" s="9">
        <v>45562</v>
      </c>
      <c r="H20" s="9">
        <v>45657</v>
      </c>
      <c r="I20" s="15" t="s">
        <v>42</v>
      </c>
      <c r="J20" s="41" t="s">
        <v>214</v>
      </c>
    </row>
    <row r="21" spans="1:10" ht="78.75" x14ac:dyDescent="0.15">
      <c r="A21" s="47" t="s">
        <v>56</v>
      </c>
      <c r="B21" s="14">
        <v>45588</v>
      </c>
      <c r="C21" s="7">
        <v>2</v>
      </c>
      <c r="D21" s="8" t="s">
        <v>43</v>
      </c>
      <c r="E21" s="33" t="s">
        <v>44</v>
      </c>
      <c r="F21" s="49" t="s">
        <v>45</v>
      </c>
      <c r="G21" s="9">
        <v>45562</v>
      </c>
      <c r="H21" s="9">
        <v>45657</v>
      </c>
      <c r="I21" s="15" t="s">
        <v>42</v>
      </c>
      <c r="J21" s="41" t="s">
        <v>214</v>
      </c>
    </row>
    <row r="22" spans="1:10" ht="67.5" x14ac:dyDescent="0.15">
      <c r="A22" s="60" t="s">
        <v>56</v>
      </c>
      <c r="B22" s="35">
        <v>45588</v>
      </c>
      <c r="C22" s="39">
        <v>3</v>
      </c>
      <c r="D22" s="61" t="s">
        <v>39</v>
      </c>
      <c r="E22" s="56" t="s">
        <v>46</v>
      </c>
      <c r="F22" s="34" t="s">
        <v>47</v>
      </c>
      <c r="G22" s="9">
        <v>45562</v>
      </c>
      <c r="H22" s="9">
        <v>45657</v>
      </c>
      <c r="I22" s="15" t="s">
        <v>48</v>
      </c>
      <c r="J22" s="41" t="s">
        <v>214</v>
      </c>
    </row>
    <row r="23" spans="1:10" ht="135" x14ac:dyDescent="0.15">
      <c r="A23" s="60"/>
      <c r="B23" s="35"/>
      <c r="C23" s="39"/>
      <c r="D23" s="61"/>
      <c r="E23" s="8" t="s">
        <v>49</v>
      </c>
      <c r="F23" s="34" t="s">
        <v>50</v>
      </c>
      <c r="G23" s="9">
        <v>45562</v>
      </c>
      <c r="H23" s="9">
        <v>45657</v>
      </c>
      <c r="I23" s="15" t="s">
        <v>48</v>
      </c>
      <c r="J23" s="41" t="s">
        <v>214</v>
      </c>
    </row>
    <row r="24" spans="1:10" ht="67.5" x14ac:dyDescent="0.15">
      <c r="A24" s="60"/>
      <c r="B24" s="35"/>
      <c r="C24" s="39"/>
      <c r="D24" s="61"/>
      <c r="E24" s="62" t="s">
        <v>51</v>
      </c>
      <c r="F24" s="62" t="s">
        <v>52</v>
      </c>
      <c r="G24" s="63">
        <v>45587</v>
      </c>
      <c r="H24" s="63">
        <v>45636</v>
      </c>
      <c r="I24" s="64" t="s">
        <v>53</v>
      </c>
      <c r="J24" s="41" t="s">
        <v>210</v>
      </c>
    </row>
    <row r="25" spans="1:10" ht="67.5" x14ac:dyDescent="0.15">
      <c r="A25" s="60"/>
      <c r="B25" s="35"/>
      <c r="C25" s="39"/>
      <c r="D25" s="61"/>
      <c r="E25" s="62" t="s">
        <v>54</v>
      </c>
      <c r="F25" s="62" t="s">
        <v>55</v>
      </c>
      <c r="G25" s="63">
        <v>45587</v>
      </c>
      <c r="H25" s="63">
        <v>45636</v>
      </c>
      <c r="I25" s="64" t="s">
        <v>53</v>
      </c>
      <c r="J25" s="41" t="s">
        <v>210</v>
      </c>
    </row>
    <row r="26" spans="1:10" ht="123.75" x14ac:dyDescent="0.15">
      <c r="A26" s="47" t="s">
        <v>75</v>
      </c>
      <c r="B26" s="14">
        <v>45587</v>
      </c>
      <c r="C26" s="7">
        <v>1</v>
      </c>
      <c r="D26" s="38" t="s">
        <v>57</v>
      </c>
      <c r="E26" s="8" t="s">
        <v>58</v>
      </c>
      <c r="F26" s="34" t="s">
        <v>59</v>
      </c>
      <c r="G26" s="9">
        <v>45575</v>
      </c>
      <c r="H26" s="9">
        <v>45626</v>
      </c>
      <c r="I26" s="8" t="s">
        <v>60</v>
      </c>
      <c r="J26" s="41" t="s">
        <v>214</v>
      </c>
    </row>
    <row r="27" spans="1:10" ht="90" x14ac:dyDescent="0.15">
      <c r="A27" s="47" t="s">
        <v>75</v>
      </c>
      <c r="B27" s="14">
        <v>45587</v>
      </c>
      <c r="C27" s="7">
        <v>2</v>
      </c>
      <c r="D27" s="38" t="s">
        <v>61</v>
      </c>
      <c r="E27" s="8" t="s">
        <v>62</v>
      </c>
      <c r="F27" s="34" t="s">
        <v>63</v>
      </c>
      <c r="G27" s="9">
        <v>45575</v>
      </c>
      <c r="H27" s="9">
        <v>45626</v>
      </c>
      <c r="I27" s="8" t="s">
        <v>60</v>
      </c>
      <c r="J27" s="41" t="s">
        <v>214</v>
      </c>
    </row>
    <row r="28" spans="1:10" ht="67.5" x14ac:dyDescent="0.15">
      <c r="A28" s="47" t="s">
        <v>75</v>
      </c>
      <c r="B28" s="14">
        <v>45587</v>
      </c>
      <c r="C28" s="7">
        <v>3</v>
      </c>
      <c r="D28" s="38" t="s">
        <v>64</v>
      </c>
      <c r="E28" s="8" t="s">
        <v>62</v>
      </c>
      <c r="F28" s="34" t="s">
        <v>65</v>
      </c>
      <c r="G28" s="9">
        <v>45575</v>
      </c>
      <c r="H28" s="9">
        <v>45626</v>
      </c>
      <c r="I28" s="8" t="s">
        <v>60</v>
      </c>
      <c r="J28" s="41" t="s">
        <v>214</v>
      </c>
    </row>
    <row r="29" spans="1:10" ht="123.75" x14ac:dyDescent="0.15">
      <c r="A29" s="47" t="s">
        <v>75</v>
      </c>
      <c r="B29" s="14">
        <v>45587</v>
      </c>
      <c r="C29" s="7">
        <v>4</v>
      </c>
      <c r="D29" s="38" t="s">
        <v>66</v>
      </c>
      <c r="E29" s="65" t="s">
        <v>67</v>
      </c>
      <c r="F29" s="65" t="s">
        <v>68</v>
      </c>
      <c r="G29" s="9">
        <v>45575</v>
      </c>
      <c r="H29" s="9">
        <v>45626</v>
      </c>
      <c r="I29" s="8" t="s">
        <v>60</v>
      </c>
      <c r="J29" s="41" t="s">
        <v>214</v>
      </c>
    </row>
    <row r="30" spans="1:10" ht="157.5" x14ac:dyDescent="0.15">
      <c r="A30" s="47" t="s">
        <v>75</v>
      </c>
      <c r="B30" s="14">
        <v>45587</v>
      </c>
      <c r="C30" s="7">
        <v>5</v>
      </c>
      <c r="D30" s="38" t="s">
        <v>69</v>
      </c>
      <c r="E30" s="66" t="s">
        <v>70</v>
      </c>
      <c r="F30" s="65" t="s">
        <v>71</v>
      </c>
      <c r="G30" s="9">
        <v>45575</v>
      </c>
      <c r="H30" s="9">
        <v>45626</v>
      </c>
      <c r="I30" s="8" t="s">
        <v>60</v>
      </c>
      <c r="J30" s="41" t="s">
        <v>214</v>
      </c>
    </row>
    <row r="31" spans="1:10" ht="123.75" x14ac:dyDescent="0.15">
      <c r="A31" s="47" t="s">
        <v>75</v>
      </c>
      <c r="B31" s="14">
        <v>45587</v>
      </c>
      <c r="C31" s="7">
        <v>6</v>
      </c>
      <c r="D31" s="38" t="s">
        <v>72</v>
      </c>
      <c r="E31" s="66" t="s">
        <v>73</v>
      </c>
      <c r="F31" s="65" t="s">
        <v>74</v>
      </c>
      <c r="G31" s="9">
        <v>45575</v>
      </c>
      <c r="H31" s="9">
        <v>45626</v>
      </c>
      <c r="I31" s="8" t="s">
        <v>60</v>
      </c>
      <c r="J31" s="41" t="s">
        <v>214</v>
      </c>
    </row>
    <row r="32" spans="1:10" ht="236.25" x14ac:dyDescent="0.15">
      <c r="A32" s="47" t="s">
        <v>222</v>
      </c>
      <c r="B32" s="14">
        <v>45602</v>
      </c>
      <c r="C32" s="7">
        <v>1</v>
      </c>
      <c r="D32" s="8" t="s">
        <v>76</v>
      </c>
      <c r="E32" s="15" t="s">
        <v>77</v>
      </c>
      <c r="F32" s="34" t="s">
        <v>78</v>
      </c>
      <c r="G32" s="16" t="s">
        <v>217</v>
      </c>
      <c r="H32" s="16" t="s">
        <v>79</v>
      </c>
      <c r="I32" s="15" t="s">
        <v>80</v>
      </c>
      <c r="J32" s="41" t="s">
        <v>214</v>
      </c>
    </row>
    <row r="33" spans="1:10" ht="191.25" x14ac:dyDescent="0.15">
      <c r="A33" s="47" t="s">
        <v>222</v>
      </c>
      <c r="B33" s="14">
        <v>45602</v>
      </c>
      <c r="C33" s="7">
        <v>2</v>
      </c>
      <c r="D33" s="8" t="s">
        <v>81</v>
      </c>
      <c r="E33" s="15" t="s">
        <v>82</v>
      </c>
      <c r="F33" s="34" t="s">
        <v>83</v>
      </c>
      <c r="G33" s="16" t="s">
        <v>84</v>
      </c>
      <c r="H33" s="16" t="s">
        <v>85</v>
      </c>
      <c r="I33" s="15" t="s">
        <v>80</v>
      </c>
      <c r="J33" s="41" t="s">
        <v>214</v>
      </c>
    </row>
    <row r="34" spans="1:10" ht="326.25" x14ac:dyDescent="0.15">
      <c r="A34" s="47" t="s">
        <v>222</v>
      </c>
      <c r="B34" s="14">
        <v>45602</v>
      </c>
      <c r="C34" s="7">
        <v>3</v>
      </c>
      <c r="D34" s="8" t="s">
        <v>86</v>
      </c>
      <c r="E34" s="15" t="s">
        <v>87</v>
      </c>
      <c r="F34" s="31" t="s">
        <v>88</v>
      </c>
      <c r="G34" s="16" t="s">
        <v>218</v>
      </c>
      <c r="H34" s="16" t="s">
        <v>219</v>
      </c>
      <c r="I34" s="15" t="s">
        <v>80</v>
      </c>
      <c r="J34" s="41" t="s">
        <v>214</v>
      </c>
    </row>
    <row r="35" spans="1:10" ht="303.75" x14ac:dyDescent="0.15">
      <c r="A35" s="47" t="s">
        <v>222</v>
      </c>
      <c r="B35" s="14">
        <v>45602</v>
      </c>
      <c r="C35" s="7">
        <v>4</v>
      </c>
      <c r="D35" s="8" t="s">
        <v>91</v>
      </c>
      <c r="E35" s="36" t="s">
        <v>92</v>
      </c>
      <c r="F35" s="50" t="s">
        <v>93</v>
      </c>
      <c r="G35" s="37" t="s">
        <v>220</v>
      </c>
      <c r="H35" s="37" t="s">
        <v>221</v>
      </c>
      <c r="I35" s="36" t="s">
        <v>80</v>
      </c>
      <c r="J35" s="41" t="s">
        <v>214</v>
      </c>
    </row>
    <row r="36" spans="1:10" ht="281.25" x14ac:dyDescent="0.15">
      <c r="A36" s="47" t="s">
        <v>222</v>
      </c>
      <c r="B36" s="14">
        <v>45602</v>
      </c>
      <c r="C36" s="7">
        <v>5</v>
      </c>
      <c r="D36" s="8" t="s">
        <v>94</v>
      </c>
      <c r="E36" s="36"/>
      <c r="F36" s="50"/>
      <c r="G36" s="37"/>
      <c r="H36" s="37"/>
      <c r="I36" s="36"/>
      <c r="J36" s="41" t="s">
        <v>214</v>
      </c>
    </row>
    <row r="37" spans="1:10" ht="315" x14ac:dyDescent="0.15">
      <c r="A37" s="47" t="s">
        <v>222</v>
      </c>
      <c r="B37" s="14">
        <v>45602</v>
      </c>
      <c r="C37" s="7">
        <v>6</v>
      </c>
      <c r="D37" s="11" t="s">
        <v>95</v>
      </c>
      <c r="E37" s="7" t="s">
        <v>96</v>
      </c>
      <c r="F37" s="48" t="s">
        <v>97</v>
      </c>
      <c r="G37" s="19" t="s">
        <v>98</v>
      </c>
      <c r="H37" s="19" t="s">
        <v>99</v>
      </c>
      <c r="I37" s="15" t="s">
        <v>80</v>
      </c>
      <c r="J37" s="41" t="s">
        <v>214</v>
      </c>
    </row>
    <row r="38" spans="1:10" ht="327" customHeight="1" x14ac:dyDescent="0.15">
      <c r="A38" s="47" t="s">
        <v>222</v>
      </c>
      <c r="B38" s="14">
        <v>45602</v>
      </c>
      <c r="C38" s="7">
        <v>7</v>
      </c>
      <c r="D38" s="11" t="s">
        <v>100</v>
      </c>
      <c r="E38" s="18" t="s">
        <v>101</v>
      </c>
      <c r="F38" s="48" t="s">
        <v>102</v>
      </c>
      <c r="G38" s="19" t="s">
        <v>103</v>
      </c>
      <c r="H38" s="19" t="s">
        <v>104</v>
      </c>
      <c r="I38" s="15" t="s">
        <v>80</v>
      </c>
      <c r="J38" s="41" t="s">
        <v>214</v>
      </c>
    </row>
    <row r="39" spans="1:10" ht="409.5" x14ac:dyDescent="0.15">
      <c r="A39" s="47" t="s">
        <v>222</v>
      </c>
      <c r="B39" s="14">
        <v>45602</v>
      </c>
      <c r="C39" s="7">
        <v>8</v>
      </c>
      <c r="D39" s="11" t="s">
        <v>105</v>
      </c>
      <c r="E39" s="7" t="s">
        <v>106</v>
      </c>
      <c r="F39" s="51" t="s">
        <v>107</v>
      </c>
      <c r="G39" s="21" t="s">
        <v>108</v>
      </c>
      <c r="H39" s="21" t="s">
        <v>109</v>
      </c>
      <c r="I39" s="15" t="s">
        <v>80</v>
      </c>
      <c r="J39" s="41" t="s">
        <v>214</v>
      </c>
    </row>
    <row r="40" spans="1:10" ht="393.75" x14ac:dyDescent="0.15">
      <c r="A40" s="47" t="s">
        <v>222</v>
      </c>
      <c r="B40" s="14">
        <v>45602</v>
      </c>
      <c r="C40" s="7">
        <v>9</v>
      </c>
      <c r="D40" s="11" t="s">
        <v>110</v>
      </c>
      <c r="E40" s="18" t="s">
        <v>111</v>
      </c>
      <c r="F40" s="52" t="s">
        <v>112</v>
      </c>
      <c r="G40" s="19" t="s">
        <v>113</v>
      </c>
      <c r="H40" s="19" t="s">
        <v>114</v>
      </c>
      <c r="I40" s="15" t="s">
        <v>115</v>
      </c>
      <c r="J40" s="41" t="s">
        <v>214</v>
      </c>
    </row>
    <row r="41" spans="1:10" ht="409.5" x14ac:dyDescent="0.15">
      <c r="A41" s="47" t="s">
        <v>222</v>
      </c>
      <c r="B41" s="14">
        <v>45602</v>
      </c>
      <c r="C41" s="7">
        <v>10</v>
      </c>
      <c r="D41" s="11" t="s">
        <v>116</v>
      </c>
      <c r="E41" s="7" t="s">
        <v>117</v>
      </c>
      <c r="F41" s="48" t="s">
        <v>118</v>
      </c>
      <c r="G41" s="22" t="s">
        <v>119</v>
      </c>
      <c r="H41" s="23" t="s">
        <v>120</v>
      </c>
      <c r="I41" s="15" t="s">
        <v>80</v>
      </c>
      <c r="J41" s="41" t="s">
        <v>214</v>
      </c>
    </row>
    <row r="42" spans="1:10" ht="409.5" x14ac:dyDescent="0.15">
      <c r="A42" s="47" t="s">
        <v>222</v>
      </c>
      <c r="B42" s="14">
        <v>45602</v>
      </c>
      <c r="C42" s="7">
        <v>11</v>
      </c>
      <c r="D42" s="11" t="s">
        <v>121</v>
      </c>
      <c r="E42" s="15" t="s">
        <v>87</v>
      </c>
      <c r="F42" s="31" t="s">
        <v>122</v>
      </c>
      <c r="G42" s="16" t="s">
        <v>89</v>
      </c>
      <c r="H42" s="16" t="s">
        <v>90</v>
      </c>
      <c r="I42" s="15" t="s">
        <v>80</v>
      </c>
      <c r="J42" s="41" t="s">
        <v>214</v>
      </c>
    </row>
    <row r="43" spans="1:10" ht="409.5" x14ac:dyDescent="0.15">
      <c r="A43" s="47" t="s">
        <v>222</v>
      </c>
      <c r="B43" s="14">
        <v>45602</v>
      </c>
      <c r="C43" s="7">
        <v>12</v>
      </c>
      <c r="D43" s="11" t="s">
        <v>123</v>
      </c>
      <c r="E43" s="7" t="s">
        <v>124</v>
      </c>
      <c r="F43" s="51" t="s">
        <v>125</v>
      </c>
      <c r="G43" s="7" t="s">
        <v>126</v>
      </c>
      <c r="H43" s="7" t="s">
        <v>127</v>
      </c>
      <c r="I43" s="15" t="s">
        <v>80</v>
      </c>
      <c r="J43" s="41" t="s">
        <v>214</v>
      </c>
    </row>
    <row r="44" spans="1:10" ht="360" x14ac:dyDescent="0.15">
      <c r="A44" s="47" t="s">
        <v>222</v>
      </c>
      <c r="B44" s="14">
        <v>45602</v>
      </c>
      <c r="C44" s="24">
        <v>13</v>
      </c>
      <c r="D44" s="25" t="s">
        <v>128</v>
      </c>
      <c r="E44" s="24" t="s">
        <v>129</v>
      </c>
      <c r="F44" s="53" t="s">
        <v>130</v>
      </c>
      <c r="G44" s="26" t="s">
        <v>131</v>
      </c>
      <c r="H44" s="27" t="s">
        <v>132</v>
      </c>
      <c r="I44" s="28" t="s">
        <v>80</v>
      </c>
      <c r="J44" s="41" t="s">
        <v>214</v>
      </c>
    </row>
    <row r="45" spans="1:10" ht="409.5" x14ac:dyDescent="0.15">
      <c r="A45" s="47" t="s">
        <v>222</v>
      </c>
      <c r="B45" s="14">
        <v>45602</v>
      </c>
      <c r="C45" s="7">
        <v>14</v>
      </c>
      <c r="D45" s="11" t="s">
        <v>133</v>
      </c>
      <c r="E45" s="20" t="s">
        <v>134</v>
      </c>
      <c r="F45" s="48" t="s">
        <v>135</v>
      </c>
      <c r="G45" s="22" t="s">
        <v>136</v>
      </c>
      <c r="H45" s="18">
        <v>45809</v>
      </c>
      <c r="I45" s="15" t="s">
        <v>80</v>
      </c>
      <c r="J45" s="41" t="s">
        <v>214</v>
      </c>
    </row>
    <row r="46" spans="1:10" ht="409.5" x14ac:dyDescent="0.15">
      <c r="A46" s="47" t="s">
        <v>222</v>
      </c>
      <c r="B46" s="14">
        <v>45602</v>
      </c>
      <c r="C46" s="7">
        <v>15</v>
      </c>
      <c r="D46" s="11" t="s">
        <v>137</v>
      </c>
      <c r="E46" s="7" t="s">
        <v>138</v>
      </c>
      <c r="F46" s="51" t="s">
        <v>139</v>
      </c>
      <c r="G46" s="29" t="s">
        <v>140</v>
      </c>
      <c r="H46" s="29" t="s">
        <v>141</v>
      </c>
      <c r="I46" s="38" t="s">
        <v>80</v>
      </c>
      <c r="J46" s="41" t="s">
        <v>214</v>
      </c>
    </row>
    <row r="47" spans="1:10" ht="409.5" x14ac:dyDescent="0.15">
      <c r="A47" s="47" t="s">
        <v>222</v>
      </c>
      <c r="B47" s="14">
        <v>45602</v>
      </c>
      <c r="C47" s="7">
        <v>16</v>
      </c>
      <c r="D47" s="11" t="s">
        <v>142</v>
      </c>
      <c r="E47" s="39" t="s">
        <v>143</v>
      </c>
      <c r="F47" s="54" t="s">
        <v>144</v>
      </c>
      <c r="G47" s="40" t="s">
        <v>145</v>
      </c>
      <c r="H47" s="40" t="s">
        <v>146</v>
      </c>
      <c r="I47" s="36" t="s">
        <v>80</v>
      </c>
      <c r="J47" s="41" t="s">
        <v>214</v>
      </c>
    </row>
    <row r="48" spans="1:10" ht="409.5" x14ac:dyDescent="0.15">
      <c r="A48" s="47" t="s">
        <v>222</v>
      </c>
      <c r="B48" s="14">
        <v>45602</v>
      </c>
      <c r="C48" s="7">
        <v>17</v>
      </c>
      <c r="D48" s="11" t="s">
        <v>147</v>
      </c>
      <c r="E48" s="39"/>
      <c r="F48" s="54"/>
      <c r="G48" s="40"/>
      <c r="H48" s="40"/>
      <c r="I48" s="36"/>
      <c r="J48" s="41" t="s">
        <v>214</v>
      </c>
    </row>
    <row r="49" spans="1:10" ht="409.5" x14ac:dyDescent="0.15">
      <c r="A49" s="47" t="s">
        <v>222</v>
      </c>
      <c r="B49" s="14">
        <v>45602</v>
      </c>
      <c r="C49" s="7">
        <v>18</v>
      </c>
      <c r="D49" s="11" t="s">
        <v>148</v>
      </c>
      <c r="E49" s="7" t="s">
        <v>149</v>
      </c>
      <c r="F49" s="48" t="s">
        <v>150</v>
      </c>
      <c r="G49" s="19" t="s">
        <v>84</v>
      </c>
      <c r="H49" s="19" t="s">
        <v>151</v>
      </c>
      <c r="I49" s="18" t="s">
        <v>80</v>
      </c>
      <c r="J49" s="41" t="s">
        <v>214</v>
      </c>
    </row>
    <row r="50" spans="1:10" ht="409.5" x14ac:dyDescent="0.15">
      <c r="A50" s="47" t="s">
        <v>222</v>
      </c>
      <c r="B50" s="14">
        <v>45602</v>
      </c>
      <c r="C50" s="7">
        <v>19</v>
      </c>
      <c r="D50" s="11" t="s">
        <v>152</v>
      </c>
      <c r="E50" s="7" t="s">
        <v>153</v>
      </c>
      <c r="F50" s="31" t="s">
        <v>154</v>
      </c>
      <c r="G50" s="7" t="s">
        <v>215</v>
      </c>
      <c r="H50" s="7" t="s">
        <v>155</v>
      </c>
      <c r="I50" s="18" t="s">
        <v>80</v>
      </c>
      <c r="J50" s="41" t="s">
        <v>214</v>
      </c>
    </row>
    <row r="51" spans="1:10" ht="409.5" x14ac:dyDescent="0.15">
      <c r="A51" s="47" t="s">
        <v>222</v>
      </c>
      <c r="B51" s="14">
        <v>45602</v>
      </c>
      <c r="C51" s="7">
        <v>20</v>
      </c>
      <c r="D51" s="11" t="s">
        <v>156</v>
      </c>
      <c r="E51" s="7" t="s">
        <v>157</v>
      </c>
      <c r="F51" s="31" t="s">
        <v>158</v>
      </c>
      <c r="G51" s="19" t="s">
        <v>84</v>
      </c>
      <c r="H51" s="19" t="s">
        <v>159</v>
      </c>
      <c r="I51" s="18" t="s">
        <v>80</v>
      </c>
      <c r="J51" s="41" t="s">
        <v>214</v>
      </c>
    </row>
    <row r="52" spans="1:10" ht="369.75" customHeight="1" x14ac:dyDescent="0.15">
      <c r="A52" s="47" t="s">
        <v>222</v>
      </c>
      <c r="B52" s="14">
        <v>45602</v>
      </c>
      <c r="C52" s="7">
        <v>21</v>
      </c>
      <c r="D52" s="11" t="s">
        <v>160</v>
      </c>
      <c r="E52" s="7" t="s">
        <v>153</v>
      </c>
      <c r="F52" s="31" t="s">
        <v>161</v>
      </c>
      <c r="G52" s="19" t="s">
        <v>162</v>
      </c>
      <c r="H52" s="19" t="s">
        <v>163</v>
      </c>
      <c r="I52" s="18" t="s">
        <v>80</v>
      </c>
      <c r="J52" s="41" t="s">
        <v>214</v>
      </c>
    </row>
    <row r="53" spans="1:10" ht="409.5" x14ac:dyDescent="0.15">
      <c r="A53" s="47" t="s">
        <v>222</v>
      </c>
      <c r="B53" s="14">
        <v>45602</v>
      </c>
      <c r="C53" s="7">
        <v>22</v>
      </c>
      <c r="D53" s="11" t="s">
        <v>164</v>
      </c>
      <c r="E53" s="7" t="s">
        <v>165</v>
      </c>
      <c r="F53" s="31" t="s">
        <v>166</v>
      </c>
      <c r="G53" s="30">
        <v>45689</v>
      </c>
      <c r="H53" s="7" t="s">
        <v>167</v>
      </c>
      <c r="I53" s="18" t="s">
        <v>80</v>
      </c>
      <c r="J53" s="41" t="s">
        <v>214</v>
      </c>
    </row>
    <row r="54" spans="1:10" ht="409.5" x14ac:dyDescent="0.15">
      <c r="A54" s="47" t="s">
        <v>222</v>
      </c>
      <c r="B54" s="14">
        <v>45602</v>
      </c>
      <c r="C54" s="7">
        <v>23</v>
      </c>
      <c r="D54" s="11" t="s">
        <v>168</v>
      </c>
      <c r="E54" s="7" t="s">
        <v>169</v>
      </c>
      <c r="F54" s="31" t="s">
        <v>170</v>
      </c>
      <c r="G54" s="30">
        <v>45689</v>
      </c>
      <c r="H54" s="7" t="s">
        <v>171</v>
      </c>
      <c r="I54" s="18" t="s">
        <v>80</v>
      </c>
      <c r="J54" s="41" t="s">
        <v>214</v>
      </c>
    </row>
    <row r="55" spans="1:10" ht="409.5" x14ac:dyDescent="0.15">
      <c r="A55" s="47" t="s">
        <v>222</v>
      </c>
      <c r="B55" s="14">
        <v>45602</v>
      </c>
      <c r="C55" s="7">
        <v>24</v>
      </c>
      <c r="D55" s="11" t="s">
        <v>172</v>
      </c>
      <c r="E55" s="7" t="s">
        <v>173</v>
      </c>
      <c r="F55" s="48" t="s">
        <v>174</v>
      </c>
      <c r="G55" s="30">
        <v>45658</v>
      </c>
      <c r="H55" s="30">
        <v>45962</v>
      </c>
      <c r="I55" s="18" t="s">
        <v>80</v>
      </c>
      <c r="J55" s="41" t="s">
        <v>214</v>
      </c>
    </row>
    <row r="56" spans="1:10" ht="409.5" x14ac:dyDescent="0.15">
      <c r="A56" s="47" t="s">
        <v>222</v>
      </c>
      <c r="B56" s="14">
        <v>45602</v>
      </c>
      <c r="C56" s="7">
        <v>25</v>
      </c>
      <c r="D56" s="11" t="s">
        <v>175</v>
      </c>
      <c r="E56" s="11" t="s">
        <v>176</v>
      </c>
      <c r="F56" s="31" t="s">
        <v>177</v>
      </c>
      <c r="G56" s="21" t="s">
        <v>178</v>
      </c>
      <c r="H56" s="21" t="s">
        <v>120</v>
      </c>
      <c r="I56" s="18" t="s">
        <v>80</v>
      </c>
      <c r="J56" s="41" t="s">
        <v>214</v>
      </c>
    </row>
    <row r="57" spans="1:10" ht="146.25" x14ac:dyDescent="0.15">
      <c r="A57" s="47" t="s">
        <v>222</v>
      </c>
      <c r="B57" s="14">
        <v>45602</v>
      </c>
      <c r="C57" s="7">
        <v>26</v>
      </c>
      <c r="D57" s="11" t="s">
        <v>179</v>
      </c>
      <c r="E57" s="7" t="s">
        <v>180</v>
      </c>
      <c r="F57" s="48" t="s">
        <v>181</v>
      </c>
      <c r="G57" s="19" t="s">
        <v>182</v>
      </c>
      <c r="H57" s="19" t="s">
        <v>183</v>
      </c>
      <c r="I57" s="18" t="s">
        <v>80</v>
      </c>
      <c r="J57" s="41" t="s">
        <v>214</v>
      </c>
    </row>
    <row r="58" spans="1:10" ht="122.25" customHeight="1" x14ac:dyDescent="0.15">
      <c r="A58" s="47" t="s">
        <v>205</v>
      </c>
      <c r="B58" s="14">
        <v>45617</v>
      </c>
      <c r="C58" s="10">
        <v>1</v>
      </c>
      <c r="D58" s="8" t="s">
        <v>191</v>
      </c>
      <c r="E58" s="56" t="s">
        <v>192</v>
      </c>
      <c r="F58" s="55" t="s">
        <v>193</v>
      </c>
      <c r="G58" s="9" t="s">
        <v>194</v>
      </c>
      <c r="H58" s="9" t="s">
        <v>195</v>
      </c>
      <c r="I58" s="8" t="s">
        <v>196</v>
      </c>
      <c r="J58" s="41" t="s">
        <v>210</v>
      </c>
    </row>
    <row r="59" spans="1:10" ht="115.5" customHeight="1" x14ac:dyDescent="0.15">
      <c r="A59" s="47" t="s">
        <v>205</v>
      </c>
      <c r="B59" s="14">
        <v>45617</v>
      </c>
      <c r="C59" s="10">
        <v>2</v>
      </c>
      <c r="D59" s="8" t="s">
        <v>197</v>
      </c>
      <c r="E59" s="8" t="s">
        <v>198</v>
      </c>
      <c r="F59" s="55" t="s">
        <v>199</v>
      </c>
      <c r="G59" s="9" t="s">
        <v>194</v>
      </c>
      <c r="H59" s="9" t="s">
        <v>200</v>
      </c>
      <c r="I59" s="8" t="s">
        <v>201</v>
      </c>
      <c r="J59" s="41" t="s">
        <v>210</v>
      </c>
    </row>
    <row r="60" spans="1:10" ht="112.5" customHeight="1" x14ac:dyDescent="0.15">
      <c r="A60" s="47" t="s">
        <v>205</v>
      </c>
      <c r="B60" s="14">
        <v>45617</v>
      </c>
      <c r="C60" s="10">
        <v>3</v>
      </c>
      <c r="D60" s="8" t="s">
        <v>202</v>
      </c>
      <c r="E60" s="8" t="s">
        <v>203</v>
      </c>
      <c r="F60" s="55" t="s">
        <v>204</v>
      </c>
      <c r="G60" s="9" t="s">
        <v>194</v>
      </c>
      <c r="H60" s="9" t="s">
        <v>200</v>
      </c>
      <c r="I60" s="8" t="s">
        <v>196</v>
      </c>
      <c r="J60" s="41" t="s">
        <v>210</v>
      </c>
    </row>
    <row r="61" spans="1:10" x14ac:dyDescent="0.15">
      <c r="F61" s="67"/>
    </row>
    <row r="62" spans="1:10" x14ac:dyDescent="0.15">
      <c r="F62" s="67"/>
    </row>
  </sheetData>
  <protectedRanges>
    <protectedRange password="EE88" sqref="D11:D12 D9:H10" name="Rango5" securityDescriptor="O:WDG:WDD:(A;;CC;;;WD)"/>
    <protectedRange password="EE88" sqref="I11:I13" name="Rango5_3" securityDescriptor="O:WDG:WDD:(A;;CC;;;WD)"/>
    <protectedRange password="EE88" sqref="F11:H12" name="Rango5_1" securityDescriptor="O:WDG:WDD:(A;;CC;;;WD)"/>
    <protectedRange password="EE88" sqref="D14:H14" name="Rango5_2" securityDescriptor="O:WDG:WDD:(A;;CC;;;WD)"/>
    <protectedRange password="EE88" sqref="I14" name="Rango5_3_1" securityDescriptor="O:WDG:WDD:(A;;CC;;;WD)"/>
    <protectedRange password="EE88" sqref="D15:H15" name="Rango5_4" securityDescriptor="O:WDG:WDD:(A;;CC;;;WD)"/>
    <protectedRange password="EE88" sqref="I15" name="Rango5_3_2" securityDescriptor="O:WDG:WDD:(A;;CC;;;WD)"/>
    <protectedRange password="EE88" sqref="D16:F17" name="Rango5_5" securityDescriptor="O:WDG:WDD:(A;;CC;;;WD)"/>
    <protectedRange password="EE88" sqref="G16:H17" name="Rango5_4_1" securityDescriptor="O:WDG:WDD:(A;;CC;;;WD)"/>
    <protectedRange password="EE88" sqref="I16" name="Rango5_4_1_1" securityDescriptor="O:WDG:WDD:(A;;CC;;;WD)"/>
    <protectedRange password="EE88" sqref="I17:I19" name="Rango5_4_2" securityDescriptor="O:WDG:WDD:(A;;CC;;;WD)"/>
    <protectedRange password="EE88" sqref="G22:H23 D20:H21" name="Rango5_6" securityDescriptor="O:WDG:WDD:(A;;CC;;;WD)"/>
    <protectedRange password="EE88" sqref="I20:I23" name="Rango5_3_3" securityDescriptor="O:WDG:WDD:(A;;CC;;;WD)"/>
    <protectedRange password="EE88" sqref="D22:F23" name="Rango5_1_1" securityDescriptor="O:WDG:WDD:(A;;CC;;;WD)"/>
    <protectedRange password="EE88" sqref="D26:H31" name="Rango5_7" securityDescriptor="O:WDG:WDD:(A;;CC;;;WD)"/>
    <protectedRange password="EE88" sqref="I26:I31" name="Rango5_3_4" securityDescriptor="O:WDG:WDD:(A;;CC;;;WD)"/>
    <protectedRange password="EE88" sqref="F32:F33 F35:F36 G32:H36 E42 G42:H42 D32:E36" name="Rango5_8" securityDescriptor="O:WDG:WDD:(A;;CC;;;WD)"/>
    <protectedRange password="EE88" sqref="I32:I47" name="Rango5_3_5" securityDescriptor="O:WDG:WDD:(A;;CC;;;WD)"/>
    <protectedRange password="EE88" sqref="D18:H19" name="Rango5_9" securityDescriptor="O:WDG:WDD:(A;;CC;;;WD)"/>
    <protectedRange password="EE88" sqref="D58:H60" name="Rango5_11" securityDescriptor="O:WDG:WDD:(A;;CC;;;WD)"/>
    <protectedRange password="EE88" sqref="I58:I60" name="Rango5_3_8" securityDescriptor="O:WDG:WDD:(A;;CC;;;WD)"/>
  </protectedRanges>
  <mergeCells count="16">
    <mergeCell ref="A5:J5"/>
    <mergeCell ref="A6:J6"/>
    <mergeCell ref="E47:E48"/>
    <mergeCell ref="F47:F48"/>
    <mergeCell ref="G47:G48"/>
    <mergeCell ref="H47:H48"/>
    <mergeCell ref="I47:I48"/>
    <mergeCell ref="E35:E36"/>
    <mergeCell ref="F35:F36"/>
    <mergeCell ref="G35:G36"/>
    <mergeCell ref="H35:H36"/>
    <mergeCell ref="I35:I36"/>
    <mergeCell ref="C22:C25"/>
    <mergeCell ref="D22:D25"/>
    <mergeCell ref="B22:B25"/>
    <mergeCell ref="A22:A25"/>
  </mergeCells>
  <conditionalFormatting sqref="J9:J10">
    <cfRule type="colorScale" priority="93">
      <colorScale>
        <cfvo type="min"/>
        <cfvo type="max"/>
        <color rgb="FFFF7128"/>
        <color rgb="FFFFEF9C"/>
      </colorScale>
    </cfRule>
    <cfRule type="colorScale" priority="96">
      <colorScale>
        <cfvo type="min"/>
        <cfvo type="percentile" val="50"/>
        <cfvo type="max"/>
        <color rgb="FFF8696B"/>
        <color rgb="FFFFEB84"/>
        <color rgb="FF63BE7B"/>
      </colorScale>
    </cfRule>
  </conditionalFormatting>
  <conditionalFormatting sqref="J9:J23">
    <cfRule type="containsText" dxfId="36" priority="80" operator="containsText" text="PARCIAL">
      <formula>NOT(ISERROR(SEARCH("PARCIAL",J9)))</formula>
    </cfRule>
    <cfRule type="containsText" dxfId="35" priority="81" operator="containsText" text="N/A">
      <formula>NOT(ISERROR(SEARCH("N/A",J9)))</formula>
    </cfRule>
    <cfRule type="containsText" dxfId="34" priority="83" operator="containsText" text="no">
      <formula>NOT(ISERROR(SEARCH("no",J9)))</formula>
    </cfRule>
    <cfRule type="containsText" dxfId="33" priority="84" operator="containsText" text="si">
      <formula>NOT(ISERROR(SEARCH("si",J9)))</formula>
    </cfRule>
    <cfRule type="containsText" priority="85" operator="containsText" text="OK">
      <formula>NOT(ISERROR(SEARCH("OK",J9)))</formula>
    </cfRule>
  </conditionalFormatting>
  <conditionalFormatting sqref="J10:J13">
    <cfRule type="colorScale" priority="86">
      <colorScale>
        <cfvo type="min"/>
        <cfvo type="max"/>
        <color rgb="FFFF7128"/>
        <color rgb="FFFFEF9C"/>
      </colorScale>
    </cfRule>
    <cfRule type="colorScale" priority="89">
      <colorScale>
        <cfvo type="min"/>
        <cfvo type="percentile" val="50"/>
        <cfvo type="max"/>
        <color rgb="FFF8696B"/>
        <color rgb="FFFFEB84"/>
        <color rgb="FF63BE7B"/>
      </colorScale>
    </cfRule>
  </conditionalFormatting>
  <conditionalFormatting sqref="J12">
    <cfRule type="colorScale" priority="79">
      <colorScale>
        <cfvo type="min"/>
        <cfvo type="max"/>
        <color rgb="FFFF7128"/>
        <color rgb="FFFFEF9C"/>
      </colorScale>
    </cfRule>
    <cfRule type="colorScale" priority="82">
      <colorScale>
        <cfvo type="min"/>
        <cfvo type="percentile" val="50"/>
        <cfvo type="max"/>
        <color rgb="FFF8696B"/>
        <color rgb="FFFFEB84"/>
        <color rgb="FF63BE7B"/>
      </colorScale>
    </cfRule>
  </conditionalFormatting>
  <conditionalFormatting sqref="J13">
    <cfRule type="colorScale" priority="77">
      <colorScale>
        <cfvo type="min"/>
        <cfvo type="max"/>
        <color rgb="FFFF7128"/>
        <color rgb="FFFFEF9C"/>
      </colorScale>
    </cfRule>
    <cfRule type="colorScale" priority="78">
      <colorScale>
        <cfvo type="min"/>
        <cfvo type="percentile" val="50"/>
        <cfvo type="max"/>
        <color rgb="FFF8696B"/>
        <color rgb="FFFFEB84"/>
        <color rgb="FF63BE7B"/>
      </colorScale>
    </cfRule>
  </conditionalFormatting>
  <conditionalFormatting sqref="J14:J17">
    <cfRule type="colorScale" priority="30">
      <colorScale>
        <cfvo type="min"/>
        <cfvo type="max"/>
        <color rgb="FFFF7128"/>
        <color rgb="FFFFEF9C"/>
      </colorScale>
    </cfRule>
    <cfRule type="colorScale" priority="31">
      <colorScale>
        <cfvo type="min"/>
        <cfvo type="percentile" val="50"/>
        <cfvo type="max"/>
        <color rgb="FFF8696B"/>
        <color rgb="FFFFEB84"/>
        <color rgb="FF63BE7B"/>
      </colorScale>
    </cfRule>
  </conditionalFormatting>
  <conditionalFormatting sqref="J14:J17">
    <cfRule type="colorScale" priority="28">
      <colorScale>
        <cfvo type="min"/>
        <cfvo type="max"/>
        <color rgb="FFFF7128"/>
        <color rgb="FFFFEF9C"/>
      </colorScale>
    </cfRule>
    <cfRule type="colorScale" priority="29">
      <colorScale>
        <cfvo type="min"/>
        <cfvo type="percentile" val="50"/>
        <cfvo type="max"/>
        <color rgb="FFF8696B"/>
        <color rgb="FFFFEB84"/>
        <color rgb="FF63BE7B"/>
      </colorScale>
    </cfRule>
  </conditionalFormatting>
  <conditionalFormatting sqref="J24:J25">
    <cfRule type="containsText" dxfId="11" priority="23" operator="containsText" text="PARCIAL">
      <formula>NOT(ISERROR(SEARCH("PARCIAL",J24)))</formula>
    </cfRule>
    <cfRule type="containsText" dxfId="10" priority="24" operator="containsText" text="N/A">
      <formula>NOT(ISERROR(SEARCH("N/A",J24)))</formula>
    </cfRule>
    <cfRule type="containsText" dxfId="9" priority="25" operator="containsText" text="no">
      <formula>NOT(ISERROR(SEARCH("no",J24)))</formula>
    </cfRule>
    <cfRule type="containsText" dxfId="8" priority="26" operator="containsText" text="si">
      <formula>NOT(ISERROR(SEARCH("si",J24)))</formula>
    </cfRule>
    <cfRule type="containsText" priority="27" operator="containsText" text="OK">
      <formula>NOT(ISERROR(SEARCH("OK",J24)))</formula>
    </cfRule>
  </conditionalFormatting>
  <conditionalFormatting sqref="J24:J25">
    <cfRule type="colorScale" priority="21">
      <colorScale>
        <cfvo type="min"/>
        <cfvo type="max"/>
        <color rgb="FFFF7128"/>
        <color rgb="FFFFEF9C"/>
      </colorScale>
    </cfRule>
    <cfRule type="colorScale" priority="22">
      <colorScale>
        <cfvo type="min"/>
        <cfvo type="percentile" val="50"/>
        <cfvo type="max"/>
        <color rgb="FFF8696B"/>
        <color rgb="FFFFEB84"/>
        <color rgb="FF63BE7B"/>
      </colorScale>
    </cfRule>
  </conditionalFormatting>
  <conditionalFormatting sqref="J24:J25">
    <cfRule type="colorScale" priority="19">
      <colorScale>
        <cfvo type="min"/>
        <cfvo type="max"/>
        <color rgb="FFFF7128"/>
        <color rgb="FFFFEF9C"/>
      </colorScale>
    </cfRule>
    <cfRule type="colorScale" priority="20">
      <colorScale>
        <cfvo type="min"/>
        <cfvo type="percentile" val="50"/>
        <cfvo type="max"/>
        <color rgb="FFF8696B"/>
        <color rgb="FFFFEB84"/>
        <color rgb="FF63BE7B"/>
      </colorScale>
    </cfRule>
  </conditionalFormatting>
  <conditionalFormatting sqref="J58:J60">
    <cfRule type="containsText" dxfId="7" priority="14" operator="containsText" text="PARCIAL">
      <formula>NOT(ISERROR(SEARCH("PARCIAL",J58)))</formula>
    </cfRule>
    <cfRule type="containsText" dxfId="6" priority="15" operator="containsText" text="N/A">
      <formula>NOT(ISERROR(SEARCH("N/A",J58)))</formula>
    </cfRule>
    <cfRule type="containsText" dxfId="5" priority="16" operator="containsText" text="no">
      <formula>NOT(ISERROR(SEARCH("no",J58)))</formula>
    </cfRule>
    <cfRule type="containsText" dxfId="4" priority="17" operator="containsText" text="si">
      <formula>NOT(ISERROR(SEARCH("si",J58)))</formula>
    </cfRule>
    <cfRule type="containsText" priority="18" operator="containsText" text="OK">
      <formula>NOT(ISERROR(SEARCH("OK",J58)))</formula>
    </cfRule>
  </conditionalFormatting>
  <conditionalFormatting sqref="J58:J60">
    <cfRule type="colorScale" priority="12">
      <colorScale>
        <cfvo type="min"/>
        <cfvo type="max"/>
        <color rgb="FFFF7128"/>
        <color rgb="FFFFEF9C"/>
      </colorScale>
    </cfRule>
    <cfRule type="colorScale" priority="13">
      <colorScale>
        <cfvo type="min"/>
        <cfvo type="percentile" val="50"/>
        <cfvo type="max"/>
        <color rgb="FFF8696B"/>
        <color rgb="FFFFEB84"/>
        <color rgb="FF63BE7B"/>
      </colorScale>
    </cfRule>
  </conditionalFormatting>
  <conditionalFormatting sqref="J58:J60">
    <cfRule type="colorScale" priority="10">
      <colorScale>
        <cfvo type="min"/>
        <cfvo type="max"/>
        <color rgb="FFFF7128"/>
        <color rgb="FFFFEF9C"/>
      </colorScale>
    </cfRule>
    <cfRule type="colorScale" priority="11">
      <colorScale>
        <cfvo type="min"/>
        <cfvo type="percentile" val="50"/>
        <cfvo type="max"/>
        <color rgb="FFF8696B"/>
        <color rgb="FFFFEB84"/>
        <color rgb="FF63BE7B"/>
      </colorScale>
    </cfRule>
  </conditionalFormatting>
  <conditionalFormatting sqref="J18:J23">
    <cfRule type="colorScale" priority="8">
      <colorScale>
        <cfvo type="min"/>
        <cfvo type="max"/>
        <color rgb="FFFF7128"/>
        <color rgb="FFFFEF9C"/>
      </colorScale>
    </cfRule>
    <cfRule type="colorScale" priority="9">
      <colorScale>
        <cfvo type="min"/>
        <cfvo type="percentile" val="50"/>
        <cfvo type="max"/>
        <color rgb="FFF8696B"/>
        <color rgb="FFFFEB84"/>
        <color rgb="FF63BE7B"/>
      </colorScale>
    </cfRule>
  </conditionalFormatting>
  <conditionalFormatting sqref="J26:J57">
    <cfRule type="containsText" dxfId="3" priority="1" operator="containsText" text="PARCIAL">
      <formula>NOT(ISERROR(SEARCH("PARCIAL",J26)))</formula>
    </cfRule>
    <cfRule type="containsText" dxfId="2" priority="2" operator="containsText" text="N/A">
      <formula>NOT(ISERROR(SEARCH("N/A",J26)))</formula>
    </cfRule>
    <cfRule type="containsText" dxfId="1" priority="3" operator="containsText" text="no">
      <formula>NOT(ISERROR(SEARCH("no",J26)))</formula>
    </cfRule>
    <cfRule type="containsText" dxfId="0" priority="4" operator="containsText" text="si">
      <formula>NOT(ISERROR(SEARCH("si",J26)))</formula>
    </cfRule>
    <cfRule type="containsText" priority="5" operator="containsText" text="OK">
      <formula>NOT(ISERROR(SEARCH("OK",J26)))</formula>
    </cfRule>
  </conditionalFormatting>
  <conditionalFormatting sqref="J26:J57">
    <cfRule type="colorScale" priority="6">
      <colorScale>
        <cfvo type="min"/>
        <cfvo type="max"/>
        <color rgb="FFFF7128"/>
        <color rgb="FFFFEF9C"/>
      </colorScale>
    </cfRule>
    <cfRule type="colorScale" priority="7">
      <colorScale>
        <cfvo type="min"/>
        <cfvo type="percentile" val="50"/>
        <cfvo type="max"/>
        <color rgb="FFF8696B"/>
        <color rgb="FFFFEB84"/>
        <color rgb="FF63BE7B"/>
      </colorScale>
    </cfRule>
  </conditionalFormatting>
  <dataValidations disablePrompts="1" count="1">
    <dataValidation type="list" errorStyle="warning" allowBlank="1" showInputMessage="1" showErrorMessage="1" error="VALOR LO VALIDO" promptTitle="SELECCIONE LA FUENTE" prompt="SELECCIONE LA FUETE DE LA CUAL ES OBJETO EL PLAN " sqref="WVC983045:WVC983049 D65541:D65545 IQ65541:IQ65545 SM65541:SM65545 ACI65541:ACI65545 AME65541:AME65545 AWA65541:AWA65545 BFW65541:BFW65545 BPS65541:BPS65545 BZO65541:BZO65545 CJK65541:CJK65545 CTG65541:CTG65545 DDC65541:DDC65545 DMY65541:DMY65545 DWU65541:DWU65545 EGQ65541:EGQ65545 EQM65541:EQM65545 FAI65541:FAI65545 FKE65541:FKE65545 FUA65541:FUA65545 GDW65541:GDW65545 GNS65541:GNS65545 GXO65541:GXO65545 HHK65541:HHK65545 HRG65541:HRG65545 IBC65541:IBC65545 IKY65541:IKY65545 IUU65541:IUU65545 JEQ65541:JEQ65545 JOM65541:JOM65545 JYI65541:JYI65545 KIE65541:KIE65545 KSA65541:KSA65545 LBW65541:LBW65545 LLS65541:LLS65545 LVO65541:LVO65545 MFK65541:MFK65545 MPG65541:MPG65545 MZC65541:MZC65545 NIY65541:NIY65545 NSU65541:NSU65545 OCQ65541:OCQ65545 OMM65541:OMM65545 OWI65541:OWI65545 PGE65541:PGE65545 PQA65541:PQA65545 PZW65541:PZW65545 QJS65541:QJS65545 QTO65541:QTO65545 RDK65541:RDK65545 RNG65541:RNG65545 RXC65541:RXC65545 SGY65541:SGY65545 SQU65541:SQU65545 TAQ65541:TAQ65545 TKM65541:TKM65545 TUI65541:TUI65545 UEE65541:UEE65545 UOA65541:UOA65545 UXW65541:UXW65545 VHS65541:VHS65545 VRO65541:VRO65545 WBK65541:WBK65545 WLG65541:WLG65545 WVC65541:WVC65545 D131077:D131081 IQ131077:IQ131081 SM131077:SM131081 ACI131077:ACI131081 AME131077:AME131081 AWA131077:AWA131081 BFW131077:BFW131081 BPS131077:BPS131081 BZO131077:BZO131081 CJK131077:CJK131081 CTG131077:CTG131081 DDC131077:DDC131081 DMY131077:DMY131081 DWU131077:DWU131081 EGQ131077:EGQ131081 EQM131077:EQM131081 FAI131077:FAI131081 FKE131077:FKE131081 FUA131077:FUA131081 GDW131077:GDW131081 GNS131077:GNS131081 GXO131077:GXO131081 HHK131077:HHK131081 HRG131077:HRG131081 IBC131077:IBC131081 IKY131077:IKY131081 IUU131077:IUU131081 JEQ131077:JEQ131081 JOM131077:JOM131081 JYI131077:JYI131081 KIE131077:KIE131081 KSA131077:KSA131081 LBW131077:LBW131081 LLS131077:LLS131081 LVO131077:LVO131081 MFK131077:MFK131081 MPG131077:MPG131081 MZC131077:MZC131081 NIY131077:NIY131081 NSU131077:NSU131081 OCQ131077:OCQ131081 OMM131077:OMM131081 OWI131077:OWI131081 PGE131077:PGE131081 PQA131077:PQA131081 PZW131077:PZW131081 QJS131077:QJS131081 QTO131077:QTO131081 RDK131077:RDK131081 RNG131077:RNG131081 RXC131077:RXC131081 SGY131077:SGY131081 SQU131077:SQU131081 TAQ131077:TAQ131081 TKM131077:TKM131081 TUI131077:TUI131081 UEE131077:UEE131081 UOA131077:UOA131081 UXW131077:UXW131081 VHS131077:VHS131081 VRO131077:VRO131081 WBK131077:WBK131081 WLG131077:WLG131081 WVC131077:WVC131081 D196613:D196617 IQ196613:IQ196617 SM196613:SM196617 ACI196613:ACI196617 AME196613:AME196617 AWA196613:AWA196617 BFW196613:BFW196617 BPS196613:BPS196617 BZO196613:BZO196617 CJK196613:CJK196617 CTG196613:CTG196617 DDC196613:DDC196617 DMY196613:DMY196617 DWU196613:DWU196617 EGQ196613:EGQ196617 EQM196613:EQM196617 FAI196613:FAI196617 FKE196613:FKE196617 FUA196613:FUA196617 GDW196613:GDW196617 GNS196613:GNS196617 GXO196613:GXO196617 HHK196613:HHK196617 HRG196613:HRG196617 IBC196613:IBC196617 IKY196613:IKY196617 IUU196613:IUU196617 JEQ196613:JEQ196617 JOM196613:JOM196617 JYI196613:JYI196617 KIE196613:KIE196617 KSA196613:KSA196617 LBW196613:LBW196617 LLS196613:LLS196617 LVO196613:LVO196617 MFK196613:MFK196617 MPG196613:MPG196617 MZC196613:MZC196617 NIY196613:NIY196617 NSU196613:NSU196617 OCQ196613:OCQ196617 OMM196613:OMM196617 OWI196613:OWI196617 PGE196613:PGE196617 PQA196613:PQA196617 PZW196613:PZW196617 QJS196613:QJS196617 QTO196613:QTO196617 RDK196613:RDK196617 RNG196613:RNG196617 RXC196613:RXC196617 SGY196613:SGY196617 SQU196613:SQU196617 TAQ196613:TAQ196617 TKM196613:TKM196617 TUI196613:TUI196617 UEE196613:UEE196617 UOA196613:UOA196617 UXW196613:UXW196617 VHS196613:VHS196617 VRO196613:VRO196617 WBK196613:WBK196617 WLG196613:WLG196617 WVC196613:WVC196617 D262149:D262153 IQ262149:IQ262153 SM262149:SM262153 ACI262149:ACI262153 AME262149:AME262153 AWA262149:AWA262153 BFW262149:BFW262153 BPS262149:BPS262153 BZO262149:BZO262153 CJK262149:CJK262153 CTG262149:CTG262153 DDC262149:DDC262153 DMY262149:DMY262153 DWU262149:DWU262153 EGQ262149:EGQ262153 EQM262149:EQM262153 FAI262149:FAI262153 FKE262149:FKE262153 FUA262149:FUA262153 GDW262149:GDW262153 GNS262149:GNS262153 GXO262149:GXO262153 HHK262149:HHK262153 HRG262149:HRG262153 IBC262149:IBC262153 IKY262149:IKY262153 IUU262149:IUU262153 JEQ262149:JEQ262153 JOM262149:JOM262153 JYI262149:JYI262153 KIE262149:KIE262153 KSA262149:KSA262153 LBW262149:LBW262153 LLS262149:LLS262153 LVO262149:LVO262153 MFK262149:MFK262153 MPG262149:MPG262153 MZC262149:MZC262153 NIY262149:NIY262153 NSU262149:NSU262153 OCQ262149:OCQ262153 OMM262149:OMM262153 OWI262149:OWI262153 PGE262149:PGE262153 PQA262149:PQA262153 PZW262149:PZW262153 QJS262149:QJS262153 QTO262149:QTO262153 RDK262149:RDK262153 RNG262149:RNG262153 RXC262149:RXC262153 SGY262149:SGY262153 SQU262149:SQU262153 TAQ262149:TAQ262153 TKM262149:TKM262153 TUI262149:TUI262153 UEE262149:UEE262153 UOA262149:UOA262153 UXW262149:UXW262153 VHS262149:VHS262153 VRO262149:VRO262153 WBK262149:WBK262153 WLG262149:WLG262153 WVC262149:WVC262153 D327685:D327689 IQ327685:IQ327689 SM327685:SM327689 ACI327685:ACI327689 AME327685:AME327689 AWA327685:AWA327689 BFW327685:BFW327689 BPS327685:BPS327689 BZO327685:BZO327689 CJK327685:CJK327689 CTG327685:CTG327689 DDC327685:DDC327689 DMY327685:DMY327689 DWU327685:DWU327689 EGQ327685:EGQ327689 EQM327685:EQM327689 FAI327685:FAI327689 FKE327685:FKE327689 FUA327685:FUA327689 GDW327685:GDW327689 GNS327685:GNS327689 GXO327685:GXO327689 HHK327685:HHK327689 HRG327685:HRG327689 IBC327685:IBC327689 IKY327685:IKY327689 IUU327685:IUU327689 JEQ327685:JEQ327689 JOM327685:JOM327689 JYI327685:JYI327689 KIE327685:KIE327689 KSA327685:KSA327689 LBW327685:LBW327689 LLS327685:LLS327689 LVO327685:LVO327689 MFK327685:MFK327689 MPG327685:MPG327689 MZC327685:MZC327689 NIY327685:NIY327689 NSU327685:NSU327689 OCQ327685:OCQ327689 OMM327685:OMM327689 OWI327685:OWI327689 PGE327685:PGE327689 PQA327685:PQA327689 PZW327685:PZW327689 QJS327685:QJS327689 QTO327685:QTO327689 RDK327685:RDK327689 RNG327685:RNG327689 RXC327685:RXC327689 SGY327685:SGY327689 SQU327685:SQU327689 TAQ327685:TAQ327689 TKM327685:TKM327689 TUI327685:TUI327689 UEE327685:UEE327689 UOA327685:UOA327689 UXW327685:UXW327689 VHS327685:VHS327689 VRO327685:VRO327689 WBK327685:WBK327689 WLG327685:WLG327689 WVC327685:WVC327689 D393221:D393225 IQ393221:IQ393225 SM393221:SM393225 ACI393221:ACI393225 AME393221:AME393225 AWA393221:AWA393225 BFW393221:BFW393225 BPS393221:BPS393225 BZO393221:BZO393225 CJK393221:CJK393225 CTG393221:CTG393225 DDC393221:DDC393225 DMY393221:DMY393225 DWU393221:DWU393225 EGQ393221:EGQ393225 EQM393221:EQM393225 FAI393221:FAI393225 FKE393221:FKE393225 FUA393221:FUA393225 GDW393221:GDW393225 GNS393221:GNS393225 GXO393221:GXO393225 HHK393221:HHK393225 HRG393221:HRG393225 IBC393221:IBC393225 IKY393221:IKY393225 IUU393221:IUU393225 JEQ393221:JEQ393225 JOM393221:JOM393225 JYI393221:JYI393225 KIE393221:KIE393225 KSA393221:KSA393225 LBW393221:LBW393225 LLS393221:LLS393225 LVO393221:LVO393225 MFK393221:MFK393225 MPG393221:MPG393225 MZC393221:MZC393225 NIY393221:NIY393225 NSU393221:NSU393225 OCQ393221:OCQ393225 OMM393221:OMM393225 OWI393221:OWI393225 PGE393221:PGE393225 PQA393221:PQA393225 PZW393221:PZW393225 QJS393221:QJS393225 QTO393221:QTO393225 RDK393221:RDK393225 RNG393221:RNG393225 RXC393221:RXC393225 SGY393221:SGY393225 SQU393221:SQU393225 TAQ393221:TAQ393225 TKM393221:TKM393225 TUI393221:TUI393225 UEE393221:UEE393225 UOA393221:UOA393225 UXW393221:UXW393225 VHS393221:VHS393225 VRO393221:VRO393225 WBK393221:WBK393225 WLG393221:WLG393225 WVC393221:WVC393225 D458757:D458761 IQ458757:IQ458761 SM458757:SM458761 ACI458757:ACI458761 AME458757:AME458761 AWA458757:AWA458761 BFW458757:BFW458761 BPS458757:BPS458761 BZO458757:BZO458761 CJK458757:CJK458761 CTG458757:CTG458761 DDC458757:DDC458761 DMY458757:DMY458761 DWU458757:DWU458761 EGQ458757:EGQ458761 EQM458757:EQM458761 FAI458757:FAI458761 FKE458757:FKE458761 FUA458757:FUA458761 GDW458757:GDW458761 GNS458757:GNS458761 GXO458757:GXO458761 HHK458757:HHK458761 HRG458757:HRG458761 IBC458757:IBC458761 IKY458757:IKY458761 IUU458757:IUU458761 JEQ458757:JEQ458761 JOM458757:JOM458761 JYI458757:JYI458761 KIE458757:KIE458761 KSA458757:KSA458761 LBW458757:LBW458761 LLS458757:LLS458761 LVO458757:LVO458761 MFK458757:MFK458761 MPG458757:MPG458761 MZC458757:MZC458761 NIY458757:NIY458761 NSU458757:NSU458761 OCQ458757:OCQ458761 OMM458757:OMM458761 OWI458757:OWI458761 PGE458757:PGE458761 PQA458757:PQA458761 PZW458757:PZW458761 QJS458757:QJS458761 QTO458757:QTO458761 RDK458757:RDK458761 RNG458757:RNG458761 RXC458757:RXC458761 SGY458757:SGY458761 SQU458757:SQU458761 TAQ458757:TAQ458761 TKM458757:TKM458761 TUI458757:TUI458761 UEE458757:UEE458761 UOA458757:UOA458761 UXW458757:UXW458761 VHS458757:VHS458761 VRO458757:VRO458761 WBK458757:WBK458761 WLG458757:WLG458761 WVC458757:WVC458761 D524293:D524297 IQ524293:IQ524297 SM524293:SM524297 ACI524293:ACI524297 AME524293:AME524297 AWA524293:AWA524297 BFW524293:BFW524297 BPS524293:BPS524297 BZO524293:BZO524297 CJK524293:CJK524297 CTG524293:CTG524297 DDC524293:DDC524297 DMY524293:DMY524297 DWU524293:DWU524297 EGQ524293:EGQ524297 EQM524293:EQM524297 FAI524293:FAI524297 FKE524293:FKE524297 FUA524293:FUA524297 GDW524293:GDW524297 GNS524293:GNS524297 GXO524293:GXO524297 HHK524293:HHK524297 HRG524293:HRG524297 IBC524293:IBC524297 IKY524293:IKY524297 IUU524293:IUU524297 JEQ524293:JEQ524297 JOM524293:JOM524297 JYI524293:JYI524297 KIE524293:KIE524297 KSA524293:KSA524297 LBW524293:LBW524297 LLS524293:LLS524297 LVO524293:LVO524297 MFK524293:MFK524297 MPG524293:MPG524297 MZC524293:MZC524297 NIY524293:NIY524297 NSU524293:NSU524297 OCQ524293:OCQ524297 OMM524293:OMM524297 OWI524293:OWI524297 PGE524293:PGE524297 PQA524293:PQA524297 PZW524293:PZW524297 QJS524293:QJS524297 QTO524293:QTO524297 RDK524293:RDK524297 RNG524293:RNG524297 RXC524293:RXC524297 SGY524293:SGY524297 SQU524293:SQU524297 TAQ524293:TAQ524297 TKM524293:TKM524297 TUI524293:TUI524297 UEE524293:UEE524297 UOA524293:UOA524297 UXW524293:UXW524297 VHS524293:VHS524297 VRO524293:VRO524297 WBK524293:WBK524297 WLG524293:WLG524297 WVC524293:WVC524297 D589829:D589833 IQ589829:IQ589833 SM589829:SM589833 ACI589829:ACI589833 AME589829:AME589833 AWA589829:AWA589833 BFW589829:BFW589833 BPS589829:BPS589833 BZO589829:BZO589833 CJK589829:CJK589833 CTG589829:CTG589833 DDC589829:DDC589833 DMY589829:DMY589833 DWU589829:DWU589833 EGQ589829:EGQ589833 EQM589829:EQM589833 FAI589829:FAI589833 FKE589829:FKE589833 FUA589829:FUA589833 GDW589829:GDW589833 GNS589829:GNS589833 GXO589829:GXO589833 HHK589829:HHK589833 HRG589829:HRG589833 IBC589829:IBC589833 IKY589829:IKY589833 IUU589829:IUU589833 JEQ589829:JEQ589833 JOM589829:JOM589833 JYI589829:JYI589833 KIE589829:KIE589833 KSA589829:KSA589833 LBW589829:LBW589833 LLS589829:LLS589833 LVO589829:LVO589833 MFK589829:MFK589833 MPG589829:MPG589833 MZC589829:MZC589833 NIY589829:NIY589833 NSU589829:NSU589833 OCQ589829:OCQ589833 OMM589829:OMM589833 OWI589829:OWI589833 PGE589829:PGE589833 PQA589829:PQA589833 PZW589829:PZW589833 QJS589829:QJS589833 QTO589829:QTO589833 RDK589829:RDK589833 RNG589829:RNG589833 RXC589829:RXC589833 SGY589829:SGY589833 SQU589829:SQU589833 TAQ589829:TAQ589833 TKM589829:TKM589833 TUI589829:TUI589833 UEE589829:UEE589833 UOA589829:UOA589833 UXW589829:UXW589833 VHS589829:VHS589833 VRO589829:VRO589833 WBK589829:WBK589833 WLG589829:WLG589833 WVC589829:WVC589833 D655365:D655369 IQ655365:IQ655369 SM655365:SM655369 ACI655365:ACI655369 AME655365:AME655369 AWA655365:AWA655369 BFW655365:BFW655369 BPS655365:BPS655369 BZO655365:BZO655369 CJK655365:CJK655369 CTG655365:CTG655369 DDC655365:DDC655369 DMY655365:DMY655369 DWU655365:DWU655369 EGQ655365:EGQ655369 EQM655365:EQM655369 FAI655365:FAI655369 FKE655365:FKE655369 FUA655365:FUA655369 GDW655365:GDW655369 GNS655365:GNS655369 GXO655365:GXO655369 HHK655365:HHK655369 HRG655365:HRG655369 IBC655365:IBC655369 IKY655365:IKY655369 IUU655365:IUU655369 JEQ655365:JEQ655369 JOM655365:JOM655369 JYI655365:JYI655369 KIE655365:KIE655369 KSA655365:KSA655369 LBW655365:LBW655369 LLS655365:LLS655369 LVO655365:LVO655369 MFK655365:MFK655369 MPG655365:MPG655369 MZC655365:MZC655369 NIY655365:NIY655369 NSU655365:NSU655369 OCQ655365:OCQ655369 OMM655365:OMM655369 OWI655365:OWI655369 PGE655365:PGE655369 PQA655365:PQA655369 PZW655365:PZW655369 QJS655365:QJS655369 QTO655365:QTO655369 RDK655365:RDK655369 RNG655365:RNG655369 RXC655365:RXC655369 SGY655365:SGY655369 SQU655365:SQU655369 TAQ655365:TAQ655369 TKM655365:TKM655369 TUI655365:TUI655369 UEE655365:UEE655369 UOA655365:UOA655369 UXW655365:UXW655369 VHS655365:VHS655369 VRO655365:VRO655369 WBK655365:WBK655369 WLG655365:WLG655369 WVC655365:WVC655369 D720901:D720905 IQ720901:IQ720905 SM720901:SM720905 ACI720901:ACI720905 AME720901:AME720905 AWA720901:AWA720905 BFW720901:BFW720905 BPS720901:BPS720905 BZO720901:BZO720905 CJK720901:CJK720905 CTG720901:CTG720905 DDC720901:DDC720905 DMY720901:DMY720905 DWU720901:DWU720905 EGQ720901:EGQ720905 EQM720901:EQM720905 FAI720901:FAI720905 FKE720901:FKE720905 FUA720901:FUA720905 GDW720901:GDW720905 GNS720901:GNS720905 GXO720901:GXO720905 HHK720901:HHK720905 HRG720901:HRG720905 IBC720901:IBC720905 IKY720901:IKY720905 IUU720901:IUU720905 JEQ720901:JEQ720905 JOM720901:JOM720905 JYI720901:JYI720905 KIE720901:KIE720905 KSA720901:KSA720905 LBW720901:LBW720905 LLS720901:LLS720905 LVO720901:LVO720905 MFK720901:MFK720905 MPG720901:MPG720905 MZC720901:MZC720905 NIY720901:NIY720905 NSU720901:NSU720905 OCQ720901:OCQ720905 OMM720901:OMM720905 OWI720901:OWI720905 PGE720901:PGE720905 PQA720901:PQA720905 PZW720901:PZW720905 QJS720901:QJS720905 QTO720901:QTO720905 RDK720901:RDK720905 RNG720901:RNG720905 RXC720901:RXC720905 SGY720901:SGY720905 SQU720901:SQU720905 TAQ720901:TAQ720905 TKM720901:TKM720905 TUI720901:TUI720905 UEE720901:UEE720905 UOA720901:UOA720905 UXW720901:UXW720905 VHS720901:VHS720905 VRO720901:VRO720905 WBK720901:WBK720905 WLG720901:WLG720905 WVC720901:WVC720905 D786437:D786441 IQ786437:IQ786441 SM786437:SM786441 ACI786437:ACI786441 AME786437:AME786441 AWA786437:AWA786441 BFW786437:BFW786441 BPS786437:BPS786441 BZO786437:BZO786441 CJK786437:CJK786441 CTG786437:CTG786441 DDC786437:DDC786441 DMY786437:DMY786441 DWU786437:DWU786441 EGQ786437:EGQ786441 EQM786437:EQM786441 FAI786437:FAI786441 FKE786437:FKE786441 FUA786437:FUA786441 GDW786437:GDW786441 GNS786437:GNS786441 GXO786437:GXO786441 HHK786437:HHK786441 HRG786437:HRG786441 IBC786437:IBC786441 IKY786437:IKY786441 IUU786437:IUU786441 JEQ786437:JEQ786441 JOM786437:JOM786441 JYI786437:JYI786441 KIE786437:KIE786441 KSA786437:KSA786441 LBW786437:LBW786441 LLS786437:LLS786441 LVO786437:LVO786441 MFK786437:MFK786441 MPG786437:MPG786441 MZC786437:MZC786441 NIY786437:NIY786441 NSU786437:NSU786441 OCQ786437:OCQ786441 OMM786437:OMM786441 OWI786437:OWI786441 PGE786437:PGE786441 PQA786437:PQA786441 PZW786437:PZW786441 QJS786437:QJS786441 QTO786437:QTO786441 RDK786437:RDK786441 RNG786437:RNG786441 RXC786437:RXC786441 SGY786437:SGY786441 SQU786437:SQU786441 TAQ786437:TAQ786441 TKM786437:TKM786441 TUI786437:TUI786441 UEE786437:UEE786441 UOA786437:UOA786441 UXW786437:UXW786441 VHS786437:VHS786441 VRO786437:VRO786441 WBK786437:WBK786441 WLG786437:WLG786441 WVC786437:WVC786441 D851973:D851977 IQ851973:IQ851977 SM851973:SM851977 ACI851973:ACI851977 AME851973:AME851977 AWA851973:AWA851977 BFW851973:BFW851977 BPS851973:BPS851977 BZO851973:BZO851977 CJK851973:CJK851977 CTG851973:CTG851977 DDC851973:DDC851977 DMY851973:DMY851977 DWU851973:DWU851977 EGQ851973:EGQ851977 EQM851973:EQM851977 FAI851973:FAI851977 FKE851973:FKE851977 FUA851973:FUA851977 GDW851973:GDW851977 GNS851973:GNS851977 GXO851973:GXO851977 HHK851973:HHK851977 HRG851973:HRG851977 IBC851973:IBC851977 IKY851973:IKY851977 IUU851973:IUU851977 JEQ851973:JEQ851977 JOM851973:JOM851977 JYI851973:JYI851977 KIE851973:KIE851977 KSA851973:KSA851977 LBW851973:LBW851977 LLS851973:LLS851977 LVO851973:LVO851977 MFK851973:MFK851977 MPG851973:MPG851977 MZC851973:MZC851977 NIY851973:NIY851977 NSU851973:NSU851977 OCQ851973:OCQ851977 OMM851973:OMM851977 OWI851973:OWI851977 PGE851973:PGE851977 PQA851973:PQA851977 PZW851973:PZW851977 QJS851973:QJS851977 QTO851973:QTO851977 RDK851973:RDK851977 RNG851973:RNG851977 RXC851973:RXC851977 SGY851973:SGY851977 SQU851973:SQU851977 TAQ851973:TAQ851977 TKM851973:TKM851977 TUI851973:TUI851977 UEE851973:UEE851977 UOA851973:UOA851977 UXW851973:UXW851977 VHS851973:VHS851977 VRO851973:VRO851977 WBK851973:WBK851977 WLG851973:WLG851977 WVC851973:WVC851977 D917509:D917513 IQ917509:IQ917513 SM917509:SM917513 ACI917509:ACI917513 AME917509:AME917513 AWA917509:AWA917513 BFW917509:BFW917513 BPS917509:BPS917513 BZO917509:BZO917513 CJK917509:CJK917513 CTG917509:CTG917513 DDC917509:DDC917513 DMY917509:DMY917513 DWU917509:DWU917513 EGQ917509:EGQ917513 EQM917509:EQM917513 FAI917509:FAI917513 FKE917509:FKE917513 FUA917509:FUA917513 GDW917509:GDW917513 GNS917509:GNS917513 GXO917509:GXO917513 HHK917509:HHK917513 HRG917509:HRG917513 IBC917509:IBC917513 IKY917509:IKY917513 IUU917509:IUU917513 JEQ917509:JEQ917513 JOM917509:JOM917513 JYI917509:JYI917513 KIE917509:KIE917513 KSA917509:KSA917513 LBW917509:LBW917513 LLS917509:LLS917513 LVO917509:LVO917513 MFK917509:MFK917513 MPG917509:MPG917513 MZC917509:MZC917513 NIY917509:NIY917513 NSU917509:NSU917513 OCQ917509:OCQ917513 OMM917509:OMM917513 OWI917509:OWI917513 PGE917509:PGE917513 PQA917509:PQA917513 PZW917509:PZW917513 QJS917509:QJS917513 QTO917509:QTO917513 RDK917509:RDK917513 RNG917509:RNG917513 RXC917509:RXC917513 SGY917509:SGY917513 SQU917509:SQU917513 TAQ917509:TAQ917513 TKM917509:TKM917513 TUI917509:TUI917513 UEE917509:UEE917513 UOA917509:UOA917513 UXW917509:UXW917513 VHS917509:VHS917513 VRO917509:VRO917513 WBK917509:WBK917513 WLG917509:WLG917513 WVC917509:WVC917513 D983045:D983049 IQ983045:IQ983049 SM983045:SM983049 ACI983045:ACI983049 AME983045:AME983049 AWA983045:AWA983049 BFW983045:BFW983049 BPS983045:BPS983049 BZO983045:BZO983049 CJK983045:CJK983049 CTG983045:CTG983049 DDC983045:DDC983049 DMY983045:DMY983049 DWU983045:DWU983049 EGQ983045:EGQ983049 EQM983045:EQM983049 FAI983045:FAI983049 FKE983045:FKE983049 FUA983045:FUA983049 GDW983045:GDW983049 GNS983045:GNS983049 GXO983045:GXO983049 HHK983045:HHK983049 HRG983045:HRG983049 IBC983045:IBC983049 IKY983045:IKY983049 IUU983045:IUU983049 JEQ983045:JEQ983049 JOM983045:JOM983049 JYI983045:JYI983049 KIE983045:KIE983049 KSA983045:KSA983049 LBW983045:LBW983049 LLS983045:LLS983049 LVO983045:LVO983049 MFK983045:MFK983049 MPG983045:MPG983049 MZC983045:MZC983049 NIY983045:NIY983049 NSU983045:NSU983049 OCQ983045:OCQ983049 OMM983045:OMM983049 OWI983045:OWI983049 PGE983045:PGE983049 PQA983045:PQA983049 PZW983045:PZW983049 QJS983045:QJS983049 QTO983045:QTO983049 RDK983045:RDK983049 RNG983045:RNG983049 RXC983045:RXC983049 SGY983045:SGY983049 SQU983045:SQU983049 TAQ983045:TAQ983049 TKM983045:TKM983049 TUI983045:TUI983049 UEE983045:UEE983049 UOA983045:UOA983049 UXW983045:UXW983049 VHS983045:VHS983049 VRO983045:VRO983049 WBK983045:WBK983049 WLG983045:WLG983049 WVC9:WVC12 WLG9:WLG12 WBK9:WBK12 VRO9:VRO12 VHS9:VHS12 UXW9:UXW12 UOA9:UOA12 UEE9:UEE12 TUI9:TUI12 TKM9:TKM12 TAQ9:TAQ12 SQU9:SQU12 SGY9:SGY12 RXC9:RXC12 RNG9:RNG12 RDK9:RDK12 QTO9:QTO12 QJS9:QJS12 PZW9:PZW12 PQA9:PQA12 PGE9:PGE12 OWI9:OWI12 OMM9:OMM12 OCQ9:OCQ12 NSU9:NSU12 NIY9:NIY12 MZC9:MZC12 MPG9:MPG12 MFK9:MFK12 LVO9:LVO12 LLS9:LLS12 LBW9:LBW12 KSA9:KSA12 KIE9:KIE12 JYI9:JYI12 JOM9:JOM12 JEQ9:JEQ12 IUU9:IUU12 IKY9:IKY12 IBC9:IBC12 HRG9:HRG12 HHK9:HHK12 GXO9:GXO12 GNS9:GNS12 GDW9:GDW12 FUA9:FUA12 FKE9:FKE12 FAI9:FAI12 EQM9:EQM12 EGQ9:EGQ12 DWU9:DWU12 DMY9:DMY12 DDC9:DDC12 CTG9:CTG12 CJK9:CJK12 BZO9:BZO12 BPS9:BPS12 BFW9:BFW12 AWA9:AWA12 AME9:AME12 ACI9:ACI12 SM9:SM12 IQ9:IQ12" xr:uid="{00000000-0002-0000-0000-000000000000}">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PM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Perez Ortiz - GIT de Control Interno</dc:creator>
  <cp:lastModifiedBy>Deysi Hernández sotto</cp:lastModifiedBy>
  <dcterms:created xsi:type="dcterms:W3CDTF">2020-02-11T16:56:04Z</dcterms:created>
  <dcterms:modified xsi:type="dcterms:W3CDTF">2024-12-26T18:57:39Z</dcterms:modified>
</cp:coreProperties>
</file>