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440" windowHeight="12300"/>
  </bookViews>
  <sheets>
    <sheet name="Hoja1" sheetId="1" r:id="rId1"/>
    <sheet name="Hoja2" sheetId="2" r:id="rId2"/>
    <sheet name="Hoja3" sheetId="3" r:id="rId3"/>
  </sheets>
  <calcPr calcId="145621"/>
</workbook>
</file>

<file path=xl/sharedStrings.xml><?xml version="1.0" encoding="utf-8"?>
<sst xmlns="http://schemas.openxmlformats.org/spreadsheetml/2006/main" count="205" uniqueCount="150">
  <si>
    <t>PLAN ANTICORRUPCIÒN Y DE ATENCIÒN AL CIUDADANO</t>
  </si>
  <si>
    <t>Entidad</t>
  </si>
  <si>
    <t>CONTADURIA GENERAL DE LA NACIÓN</t>
  </si>
  <si>
    <t>Vigencia</t>
  </si>
  <si>
    <t>Fecha publicación</t>
  </si>
  <si>
    <t>Componente 1: Gestión del riesgo de corrupción - Mapa de Riesgos de Corrupción</t>
  </si>
  <si>
    <t>Subcomponente</t>
  </si>
  <si>
    <t>Actividades</t>
  </si>
  <si>
    <t>Meta o producto</t>
  </si>
  <si>
    <t>Responsable</t>
  </si>
  <si>
    <t>Fecha inicial</t>
  </si>
  <si>
    <t>Fecha Final</t>
  </si>
  <si>
    <t>Política de administración de riesgos</t>
  </si>
  <si>
    <t>Revisión y/o ajuste Política administración de riesgos</t>
  </si>
  <si>
    <t>Coordinadora GIT de planeación</t>
  </si>
  <si>
    <t>Construcción del Mapa de riesgos de corrupción</t>
  </si>
  <si>
    <t>Coordinadora GIT de planeación - Todos los procesos</t>
  </si>
  <si>
    <t>Consulta y divulgación</t>
  </si>
  <si>
    <t>Divulgación mapas de riesgos de corrupción</t>
  </si>
  <si>
    <t>Divulgación efectuada a todos los lideres de proceso</t>
  </si>
  <si>
    <t>Monitoreo y revisión</t>
  </si>
  <si>
    <t>Realizar seguimiento y actualización al mapa de riesgo de corrupción 1</t>
  </si>
  <si>
    <t>Informe de análisis y posibles cambios</t>
  </si>
  <si>
    <t>Realizar seguimiento y actualización al mapa de riesgo de corrupción 2</t>
  </si>
  <si>
    <t>Realizar seguimiento y actualización al mapa de riesgo de corrupción 3</t>
  </si>
  <si>
    <t>Seguimiento</t>
  </si>
  <si>
    <t>Realizar seguimiento y publicación 1</t>
  </si>
  <si>
    <t>Informe de seguimiento 1</t>
  </si>
  <si>
    <t>Coordinador GIT de Control interno</t>
  </si>
  <si>
    <t>Realizar seguimiento y publicación 2</t>
  </si>
  <si>
    <t>Informe de seguimiento 2</t>
  </si>
  <si>
    <t>Componente 2:  Estrategia Racionalización de trámites</t>
  </si>
  <si>
    <t xml:space="preserve">Identificación </t>
  </si>
  <si>
    <t>Procedimientos transversales del SIGI ajustados</t>
  </si>
  <si>
    <t>Subcontadores - Coordinador GIT apoyo informático - Coordinadora GIT de planeación</t>
  </si>
  <si>
    <t xml:space="preserve">Priorización de trámites </t>
  </si>
  <si>
    <t xml:space="preserve">Racionalización de trámites </t>
  </si>
  <si>
    <t>Interoperabilidad</t>
  </si>
  <si>
    <t xml:space="preserve"> Identificar las cadenas de trámites y las entidades con las cuales se puede compartir información</t>
  </si>
  <si>
    <t>Informe de análisis de cadena de trámites y sus responsables</t>
  </si>
  <si>
    <t>Coordinador GIT Apoyo informático</t>
  </si>
  <si>
    <t>Elaboración y presentación de la estrategia</t>
  </si>
  <si>
    <t>Definir el cronograma general de la estrategia para la rendición de cuentas responsables y tiempos</t>
  </si>
  <si>
    <t>Cronograma</t>
  </si>
  <si>
    <t>Coordinadora GIT de planeación - Comité SIGI</t>
  </si>
  <si>
    <t>Diagnóstico y caracterización de necesidades de información</t>
  </si>
  <si>
    <t>Identificación de las necesidades de información de los ciudadanos y grupos de interés</t>
  </si>
  <si>
    <t>Establecer mecanismos físicos o virtuales para consultar a los actores identificados sobre la información que quieren conocer y sobre la que quieren dialogar en los diferentes espacios y acciones de RdC</t>
  </si>
  <si>
    <t>Encuesta página web</t>
  </si>
  <si>
    <t>Mejorar atributos de la información que se entrega a los ciudadanos</t>
  </si>
  <si>
    <t>Información de calidad y en lenguaje claro</t>
  </si>
  <si>
    <t>Informes de gestión
Actualización portal web
Publicaciones
Publicidad
Comunicados de prensa
Redes Sociales
Aperturas de datos</t>
  </si>
  <si>
    <t>Coordinadora GIT de planeación - Coordinador GIT Apoyo informático</t>
  </si>
  <si>
    <t>Selección de acciones para promover el diálogo ( Acciones de diálogo)</t>
  </si>
  <si>
    <t>Fortalecer los espacios de rendición de cuentas</t>
  </si>
  <si>
    <t>Generar y/o mejorar los espacios de participación de la comunidad académica en el proceso de rendición de cuentas de la CGN</t>
  </si>
  <si>
    <t>Interacción con la academia para rendir cuentas y recibir retroalimentación de la gestión de la CGN</t>
  </si>
  <si>
    <t>Contador General de la Nación</t>
  </si>
  <si>
    <t>Incentivos para motivar la cultura de la rendición y petición de cuentas (Acciones de incentivos)</t>
  </si>
  <si>
    <t>Realizar ejercicios de motivación para interiorizar la cultura de rendición en los servidores públicos y ciudadanos</t>
  </si>
  <si>
    <t>Concurso de conocimiento de la entidad</t>
  </si>
  <si>
    <t>Evaluación y retroalimentación a la gestión institucional</t>
  </si>
  <si>
    <t>Ejecutar autoevaluación y evaluación ciudadana al proceso de rendición de cuentas</t>
  </si>
  <si>
    <t>Sensibilizar y socializar la estrategia de servicio al ciudadano al interior de la CGN</t>
  </si>
  <si>
    <t>Coordinadora GIT de planeación      Coordinador GIT Talento Humano</t>
  </si>
  <si>
    <t>Canales de atención</t>
  </si>
  <si>
    <t>Coordinadora GIT de planeación - Secretario general - Coordinador GIT Apoyo informático</t>
  </si>
  <si>
    <t>Talento humano</t>
  </si>
  <si>
    <t>Relacionamiento con el ciudadano</t>
  </si>
  <si>
    <t>Medición de la percepción del ciudadano respecto del servicio prestado</t>
  </si>
  <si>
    <t>Informe periódico de percepción</t>
  </si>
  <si>
    <t>Coordinadora GIT de planeación - Secretario general</t>
  </si>
  <si>
    <t>Fichas de caracterización actualizadas</t>
  </si>
  <si>
    <t>Componente 5:   Mecanismos para la Transparencia y Acceso a la Información*</t>
  </si>
  <si>
    <t>Indicador</t>
  </si>
  <si>
    <t>Lineamientos de Transparencia activa</t>
  </si>
  <si>
    <t>Información disponible al ciudadano</t>
  </si>
  <si>
    <t>Transparencia pasiva</t>
  </si>
  <si>
    <t>Instrumentos que apoyan el proceso de gestión de información de la CGN</t>
  </si>
  <si>
    <t>- Revisión y/o actualización del Registro o inventario de activos de información
- Revisión y/o actualización del esquema de publicación de la información
- Revisión y/o actualización del índice de información clasificada y reservada</t>
  </si>
  <si>
    <t>- Registro o inventario de activos de información actualizado
- Esquema de publicación de la información actualizado
- Índice de información clasificada y reservada versionado</t>
  </si>
  <si>
    <t>Secretario general - Coordinador GIT Apoyo informático</t>
  </si>
  <si>
    <t>Instrumentos de gestión de la información</t>
  </si>
  <si>
    <t>Articulación de instrumentos con los lineamientos del Programa de Gestión documental</t>
  </si>
  <si>
    <t>Instrumentos que apoyan el proceso de gestión documental alineados con los procedimientos, lineamientos, valoración y tiempos del Programa de Gestión documental</t>
  </si>
  <si>
    <t>Instrumentos articulados/Total de instrumentos</t>
  </si>
  <si>
    <t>Información en formatos alternativos</t>
  </si>
  <si>
    <t>Formatos de presentación de información que faciliten visualización o consulta (grupos étnicos y discapacitados)</t>
  </si>
  <si>
    <t>Formatos de presentación en producción/Formatos definidos</t>
  </si>
  <si>
    <t>Criterio diferencial de accesibilidad</t>
  </si>
  <si>
    <t>Medios electrónicos adecuados a las necesidades</t>
  </si>
  <si>
    <t>Diversidad (cultura, etnias e idiomas)</t>
  </si>
  <si>
    <t xml:space="preserve">Secretario general - Coordinador GIT Apoyo informático - GIT de Planeación - GIT Logístico de capacitación y prensa </t>
  </si>
  <si>
    <t>Mecanismo de seguimiento al acceso a información pública</t>
  </si>
  <si>
    <t>- Aplicación y seguimiento al mecanismo.  
- Ajustes al mecanismo de acuerdo al seguimiento.</t>
  </si>
  <si>
    <t>Componente 6: Iniciativas adicionales</t>
  </si>
  <si>
    <t>* El componente 5 tiene como indicador (Publicaciones que cumplen con la política de comunicación pública)</t>
  </si>
  <si>
    <t>Elaboró:  GIT de Planeación</t>
  </si>
  <si>
    <t>Aprobó:   Comité SIGI</t>
  </si>
  <si>
    <t>Promover la participación de los grupos de interés de la CGN                                                                                                                           Ejecutar jornada de audiencia pública de Rendición de Cuentas.                                                                                                       Generar otro espacio para rendir cuentas a la ciudadanía</t>
  </si>
  <si>
    <t>Mapa de riesgos de corrupción actualizado</t>
  </si>
  <si>
    <t>Actualización y publicación mapas de riesgos de corrupción -  vigencia 2018</t>
  </si>
  <si>
    <t xml:space="preserve">Elaborar y difundir el Código de Integridad de la CGN </t>
  </si>
  <si>
    <t xml:space="preserve">Política actualizada de acuerdo a los requerimientos de MIPG V.2 y normas que soportan el SIGI.  </t>
  </si>
  <si>
    <t>Actualización y publicación mapas de riesgos de corrupción -  vigencia 2019</t>
  </si>
  <si>
    <t>09/01/0218</t>
  </si>
  <si>
    <t>Realizar seguimiento y publicación 3 (vigencia 2017)</t>
  </si>
  <si>
    <t>Informe de seguimiento 3 (vigencia 2017)</t>
  </si>
  <si>
    <t xml:space="preserve">Actualizar la transversalidad de los procedimientos a partir de la definición y/o ajuste del SIGI </t>
  </si>
  <si>
    <t>Racionalizar procedimientos a través de la actualización del SIGI - Modelo Integrado de Planeación y gestión - MIPG V.2</t>
  </si>
  <si>
    <t xml:space="preserve">Actualizar estrategia para 2018 </t>
  </si>
  <si>
    <t xml:space="preserve">Realizar seguimiento a la estrategia </t>
  </si>
  <si>
    <t xml:space="preserve">Estrategia actualizada para los procedimientos administrativos vigentes. </t>
  </si>
  <si>
    <t xml:space="preserve">Presentar informe de avance de la estrategia definida </t>
  </si>
  <si>
    <t xml:space="preserve">Informe de cumplimiento de requerimientos          
Listados de los grupos de interés y ciudadanos                                    </t>
  </si>
  <si>
    <t>Análisis de requerimientos cumplidos por la entidad contenidos en el FURAG.                                          
Identificación y clasificación  de los grupos de interés.</t>
  </si>
  <si>
    <t xml:space="preserve">Ejecución de acciones de diálogo (foro ciudadanos, Chat virtual, video en portal web, video streaming, redes sociales, mensajes de texto, aplicación móvil, etc)
Ejecución de audiencia pública de rendición de cuentas </t>
  </si>
  <si>
    <t>Revisión y/o ajuste de las herramientas que apoyan la gestión de los canales de servicio al ciudadano</t>
  </si>
  <si>
    <t xml:space="preserve">
Política revisada y/o ajustada. 
Definir y ejecutar acciones de capacitación relacionadas con servicio al ciudadano</t>
  </si>
  <si>
    <t xml:space="preserve">Coordinador GIT Talento Humano - Coordinadora GIT de Planeación </t>
  </si>
  <si>
    <t>PQRSD</t>
  </si>
  <si>
    <t>Mejorar los mecanismos de recepción y seguimiento de PQRSD</t>
  </si>
  <si>
    <t>Realizar y/o mejorar mecanismos de recepción de PQRSD</t>
  </si>
  <si>
    <t xml:space="preserve">Secretaria General - Coordinador GIT Apoyo informático - Coordinadora GIT de Planeación. </t>
  </si>
  <si>
    <t>Coordinadora GIT de Planeación - Secretario General</t>
  </si>
  <si>
    <t>Realizar actividades para definir y/o ajustar la caracterización a los grupos de interés - Partes interesadas</t>
  </si>
  <si>
    <t>Inventario de información (medio físico y electrónico)  identificado y disponible</t>
  </si>
  <si>
    <t>- Documento análisis de respuesta escrita
- Documento análisis de respuesta medio electrónico</t>
  </si>
  <si>
    <t>Revisar y/o ajustar los lineamientos de accesibilidad de población con discapacidad</t>
  </si>
  <si>
    <t>Medios electrónicos disponibles ajustados y/o revisados /medios identificados para adecuación y/o revisión</t>
  </si>
  <si>
    <t xml:space="preserve">Procedimiento de servicio al ciudadano revisado y/o ajustado a criterio de diversidad cultural </t>
  </si>
  <si>
    <t>Mejoras al procedimiento aplicadas /Total mejoras identificadas para el procedimiento</t>
  </si>
  <si>
    <t>Monitoreo del acceso a la información pública</t>
  </si>
  <si>
    <t>Acuerdos, compromisos y Protocolos éticos</t>
  </si>
  <si>
    <t xml:space="preserve">Actualizar los procedimientos y otros documentos controlados del SIGI.                                                                                                                                                              Identificar procedimientos administrativos y/o servicios de alto impacto para ejecutar campañas de apropiación de mejoras de las partes interesadas. 
</t>
  </si>
  <si>
    <t>Informe de identificación de mejora de las herramientas relacionadas con el servicio al ciudadano</t>
  </si>
  <si>
    <t xml:space="preserve">Revisar viabilidad de incorporar el tema de servicio al ciudadano dentro de la política de incentivos vigente. 
Incluir en el PIC temáticas relacionadas con servicio al ciudadano. </t>
  </si>
  <si>
    <t>Items de información disponible/ Total ítems identificados</t>
  </si>
  <si>
    <t>Estándares de contenido y oportunidad respuesta solicitudes de acceso a la información</t>
  </si>
  <si>
    <t>Revisión y/o ajuste de estándares de información</t>
  </si>
  <si>
    <t>Número de solicitudes (atendidas, trasladadas, negadas) / Total solicitudes</t>
  </si>
  <si>
    <t>Componente 3:   Rendición de cuentas - (Participación Ciudadana)</t>
  </si>
  <si>
    <t>Componente 4: Mecanismos para Mejorar la Atención al Ciudadano - (Servicio al Ciudadano)</t>
  </si>
  <si>
    <t xml:space="preserve">Actualización de la estrategia de servicio al ciudadano. 
</t>
  </si>
  <si>
    <t xml:space="preserve">Estrategia actualizada y socializada
</t>
  </si>
  <si>
    <t>Fortalecer las competencias de los servidores públicos a través de procesos de cualificación</t>
  </si>
  <si>
    <t>Autoevaluación
Evaluación de grupos de interés
Acciones de mejora.</t>
  </si>
  <si>
    <t>Ejecutar actividades orientadas a fortalecer la cultura de servicio de los servidores públicos de la entidad - (Guía de lenguaje claro, carta de trato digno, el protocolo de servicio al ciudadano, la política de servicio al ciudadano, entre otros).</t>
  </si>
  <si>
    <t xml:space="preserve">Coordinadora GIT de planeación      </t>
  </si>
  <si>
    <t xml:space="preserve">*Código de integridad elaborado
*Código de integridad aprobado y sensibilizado al interior de la CGN
*Establecer y suscribir compromiso por parte de los servidores públicos y contratistas en temas de integridad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</si>
</sst>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d/mm/yyyy;@"/>
  </numFmts>
  <fonts count="6" x14ac:knownFonts="1">
    <font>
      <sz val="11"/>
      <color theme="1"/>
      <name val="Calibri"/>
      <family val="2"/>
      <scheme val="minor"/>
    </font>
    <font>
      <sz val="10"/>
      <name val="Arial"/>
      <family val="2"/>
    </font>
    <font>
      <sz val="11"/>
      <name val="Calibri"/>
      <family val="2"/>
      <scheme val="minor"/>
    </font>
    <font>
      <b/>
      <sz val="10"/>
      <name val="Arial"/>
      <family val="2"/>
    </font>
    <font>
      <sz val="9"/>
      <name val="Calibri"/>
      <family val="2"/>
      <scheme val="minor"/>
    </font>
    <font>
      <sz val="1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164" fontId="1" fillId="0" borderId="0" applyFont="0" applyFill="0" applyBorder="0" applyAlignment="0" applyProtection="0"/>
  </cellStyleXfs>
  <cellXfs count="123">
    <xf numFmtId="0" fontId="0" fillId="0" borderId="0" xfId="0"/>
    <xf numFmtId="0" fontId="1" fillId="0" borderId="0" xfId="1"/>
    <xf numFmtId="0" fontId="1" fillId="0" borderId="0" xfId="1" applyBorder="1"/>
    <xf numFmtId="14" fontId="1" fillId="0" borderId="0" xfId="1" applyNumberFormat="1" applyBorder="1" applyAlignment="1">
      <alignment horizontal="center"/>
    </xf>
    <xf numFmtId="0" fontId="1" fillId="0" borderId="0" xfId="1" applyFont="1" applyBorder="1" applyAlignment="1">
      <alignment horizontal="right"/>
    </xf>
    <xf numFmtId="15" fontId="1" fillId="0" borderId="0" xfId="1" applyNumberFormat="1" applyBorder="1"/>
    <xf numFmtId="0" fontId="3" fillId="4" borderId="1" xfId="1" applyFont="1" applyFill="1" applyBorder="1" applyAlignment="1">
      <alignment horizontal="center" vertical="center" wrapText="1"/>
    </xf>
    <xf numFmtId="14"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xf>
    <xf numFmtId="0" fontId="1" fillId="0" borderId="1" xfId="1" applyBorder="1"/>
    <xf numFmtId="15" fontId="1" fillId="0" borderId="1" xfId="1" applyNumberFormat="1" applyBorder="1"/>
    <xf numFmtId="0" fontId="1" fillId="2" borderId="1" xfId="1" applyFill="1" applyBorder="1" applyAlignment="1">
      <alignment horizontal="center" vertical="center" wrapText="1"/>
    </xf>
    <xf numFmtId="0" fontId="3" fillId="0" borderId="0" xfId="1" applyFont="1" applyAlignment="1">
      <alignment horizontal="center"/>
    </xf>
    <xf numFmtId="14" fontId="2" fillId="2" borderId="1" xfId="1" applyNumberFormat="1" applyFont="1" applyFill="1" applyBorder="1" applyAlignment="1">
      <alignment horizontal="center" vertical="center" wrapText="1"/>
    </xf>
    <xf numFmtId="0" fontId="2" fillId="2" borderId="1" xfId="1" applyFont="1" applyFill="1" applyBorder="1" applyAlignment="1">
      <alignment vertical="center" wrapText="1"/>
    </xf>
    <xf numFmtId="0" fontId="2" fillId="2" borderId="1" xfId="2" applyFont="1" applyFill="1" applyBorder="1" applyAlignment="1">
      <alignment vertical="center" wrapText="1"/>
    </xf>
    <xf numFmtId="0" fontId="1" fillId="2" borderId="1" xfId="1" applyFill="1" applyBorder="1" applyAlignment="1">
      <alignment horizontal="left" vertical="center" wrapText="1"/>
    </xf>
    <xf numFmtId="0" fontId="1" fillId="0" borderId="1" xfId="1" applyBorder="1" applyAlignment="1">
      <alignment horizontal="left" vertical="center" wrapText="1"/>
    </xf>
    <xf numFmtId="0" fontId="2" fillId="3" borderId="1" xfId="2" applyFont="1" applyFill="1" applyBorder="1" applyAlignment="1">
      <alignment vertical="center" wrapText="1"/>
    </xf>
    <xf numFmtId="3" fontId="2" fillId="3" borderId="1" xfId="3" applyNumberFormat="1" applyFont="1" applyFill="1" applyBorder="1" applyAlignment="1">
      <alignment horizontal="left" vertical="center" wrapText="1"/>
    </xf>
    <xf numFmtId="0" fontId="2" fillId="3" borderId="1" xfId="1" applyFont="1" applyFill="1" applyBorder="1" applyAlignment="1">
      <alignment vertical="center" wrapText="1"/>
    </xf>
    <xf numFmtId="14" fontId="2" fillId="0" borderId="1" xfId="1" applyNumberFormat="1" applyFont="1" applyBorder="1" applyAlignment="1">
      <alignment horizontal="center" vertical="center" wrapText="1"/>
    </xf>
    <xf numFmtId="3" fontId="2" fillId="2" borderId="1" xfId="3" applyNumberFormat="1" applyFont="1" applyFill="1" applyBorder="1" applyAlignment="1">
      <alignment horizontal="left" vertical="center" wrapText="1"/>
    </xf>
    <xf numFmtId="0" fontId="3" fillId="0" borderId="1" xfId="1" applyFont="1" applyBorder="1" applyAlignment="1">
      <alignment horizontal="center"/>
    </xf>
    <xf numFmtId="0" fontId="1" fillId="0" borderId="0" xfId="1" applyFont="1" applyBorder="1" applyAlignment="1">
      <alignment horizontal="center"/>
    </xf>
    <xf numFmtId="0" fontId="1" fillId="0" borderId="0" xfId="1" applyBorder="1" applyAlignment="1">
      <alignment horizontal="center"/>
    </xf>
    <xf numFmtId="15" fontId="1" fillId="0" borderId="0" xfId="1" applyNumberFormat="1" applyBorder="1" applyAlignment="1">
      <alignment horizontal="center"/>
    </xf>
    <xf numFmtId="49" fontId="2" fillId="2" borderId="1" xfId="2" applyNumberFormat="1" applyFont="1" applyFill="1" applyBorder="1" applyAlignment="1">
      <alignment horizontal="center" vertical="center" wrapText="1"/>
    </xf>
    <xf numFmtId="49" fontId="2" fillId="2" borderId="1" xfId="2" applyNumberFormat="1" applyFont="1" applyFill="1" applyBorder="1" applyAlignment="1">
      <alignment horizontal="left" vertical="center" wrapText="1"/>
    </xf>
    <xf numFmtId="49" fontId="2" fillId="3" borderId="1" xfId="2" applyNumberFormat="1" applyFont="1" applyFill="1" applyBorder="1" applyAlignment="1">
      <alignment horizontal="left" vertical="center" wrapText="1"/>
    </xf>
    <xf numFmtId="49" fontId="2" fillId="3" borderId="1" xfId="2" applyNumberFormat="1" applyFont="1" applyFill="1" applyBorder="1" applyAlignment="1">
      <alignment horizontal="center" vertical="center" wrapText="1"/>
    </xf>
    <xf numFmtId="14" fontId="2" fillId="3" borderId="1" xfId="1" applyNumberFormat="1"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2" borderId="1" xfId="1" applyFont="1" applyFill="1" applyBorder="1" applyAlignment="1">
      <alignment horizontal="left" vertical="center" wrapText="1"/>
    </xf>
    <xf numFmtId="0" fontId="1" fillId="0" borderId="1" xfId="1" applyBorder="1" applyAlignment="1">
      <alignment vertical="center" wrapText="1"/>
    </xf>
    <xf numFmtId="14" fontId="2" fillId="2" borderId="1" xfId="1" applyNumberFormat="1" applyFont="1" applyFill="1" applyBorder="1" applyAlignment="1">
      <alignment vertical="center"/>
    </xf>
    <xf numFmtId="0" fontId="1" fillId="2" borderId="1" xfId="1" applyFont="1" applyFill="1" applyBorder="1" applyAlignment="1">
      <alignment horizontal="center" vertical="center" wrapText="1"/>
    </xf>
    <xf numFmtId="0" fontId="1" fillId="0" borderId="5" xfId="1" applyBorder="1" applyAlignment="1">
      <alignment horizontal="left" vertical="center" wrapText="1"/>
    </xf>
    <xf numFmtId="0" fontId="3" fillId="0" borderId="1" xfId="1" applyFont="1" applyBorder="1" applyAlignment="1">
      <alignment horizontal="right"/>
    </xf>
    <xf numFmtId="14" fontId="2" fillId="2"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9" fontId="2" fillId="3" borderId="1" xfId="2" applyNumberFormat="1" applyFont="1" applyFill="1" applyBorder="1" applyAlignment="1">
      <alignment horizontal="left" vertical="center" wrapText="1"/>
    </xf>
    <xf numFmtId="49" fontId="2" fillId="3" borderId="1" xfId="2" applyNumberFormat="1" applyFont="1" applyFill="1" applyBorder="1" applyAlignment="1">
      <alignment horizontal="center" vertical="center" wrapText="1"/>
    </xf>
    <xf numFmtId="0" fontId="1" fillId="2" borderId="1" xfId="1" applyFill="1" applyBorder="1" applyAlignment="1">
      <alignment horizontal="left" vertical="center"/>
    </xf>
    <xf numFmtId="0" fontId="0" fillId="2" borderId="0" xfId="0" applyFill="1"/>
    <xf numFmtId="0" fontId="1" fillId="2" borderId="5" xfId="1" applyFont="1" applyFill="1" applyBorder="1" applyAlignment="1">
      <alignment horizontal="center" vertical="center" wrapText="1"/>
    </xf>
    <xf numFmtId="0" fontId="1" fillId="0" borderId="5" xfId="1" applyFont="1" applyBorder="1" applyAlignment="1">
      <alignment horizontal="center" vertical="center" wrapText="1"/>
    </xf>
    <xf numFmtId="0" fontId="2" fillId="3" borderId="5" xfId="2" applyFont="1" applyFill="1" applyBorder="1" applyAlignment="1">
      <alignment vertical="center" wrapText="1"/>
    </xf>
    <xf numFmtId="14" fontId="2" fillId="3" borderId="5" xfId="1" applyNumberFormat="1" applyFont="1" applyFill="1" applyBorder="1" applyAlignment="1">
      <alignment horizontal="center" vertical="center" wrapText="1"/>
    </xf>
    <xf numFmtId="0" fontId="0" fillId="2" borderId="12" xfId="0" applyFill="1" applyBorder="1"/>
    <xf numFmtId="0" fontId="2" fillId="0" borderId="1" xfId="2" applyFont="1" applyFill="1" applyBorder="1" applyAlignment="1">
      <alignment vertical="center" wrapText="1"/>
    </xf>
    <xf numFmtId="3" fontId="2" fillId="0" borderId="1" xfId="3" applyNumberFormat="1" applyFont="1" applyFill="1" applyBorder="1" applyAlignment="1">
      <alignment horizontal="left" vertical="center" wrapText="1"/>
    </xf>
    <xf numFmtId="14" fontId="2" fillId="0" borderId="1" xfId="1" applyNumberFormat="1" applyFont="1" applyFill="1" applyBorder="1" applyAlignment="1">
      <alignment horizontal="center" vertical="center" wrapText="1"/>
    </xf>
    <xf numFmtId="3" fontId="2" fillId="0" borderId="4" xfId="3" applyNumberFormat="1" applyFont="1" applyFill="1" applyBorder="1" applyAlignment="1">
      <alignment horizontal="left" vertical="center" wrapText="1"/>
    </xf>
    <xf numFmtId="0" fontId="2" fillId="0" borderId="4" xfId="2" applyFont="1" applyFill="1" applyBorder="1" applyAlignment="1">
      <alignment horizontal="left" vertical="center" wrapText="1"/>
    </xf>
    <xf numFmtId="0" fontId="0" fillId="2" borderId="0" xfId="0" applyFill="1" applyBorder="1"/>
    <xf numFmtId="14" fontId="2" fillId="0" borderId="1" xfId="1" applyNumberFormat="1" applyFont="1" applyFill="1" applyBorder="1" applyAlignment="1">
      <alignment vertical="center"/>
    </xf>
    <xf numFmtId="14" fontId="2" fillId="0" borderId="5" xfId="1" applyNumberFormat="1" applyFont="1" applyFill="1" applyBorder="1" applyAlignment="1">
      <alignment horizontal="center" vertical="center" wrapText="1"/>
    </xf>
    <xf numFmtId="0" fontId="2" fillId="2" borderId="1" xfId="2" applyFont="1" applyFill="1" applyBorder="1" applyAlignment="1">
      <alignment wrapText="1"/>
    </xf>
    <xf numFmtId="165" fontId="5" fillId="3" borderId="1" xfId="2" applyNumberFormat="1" applyFont="1" applyFill="1" applyBorder="1" applyAlignment="1" applyProtection="1">
      <alignment horizontal="center" vertical="center" wrapText="1"/>
      <protection locked="0"/>
    </xf>
    <xf numFmtId="14" fontId="2" fillId="2" borderId="1" xfId="1" applyNumberFormat="1" applyFont="1" applyFill="1" applyBorder="1" applyAlignment="1" applyProtection="1">
      <alignment horizontal="center" vertical="center" wrapText="1"/>
      <protection locked="0"/>
    </xf>
    <xf numFmtId="0" fontId="1" fillId="0" borderId="2" xfId="1" applyFont="1" applyFill="1" applyBorder="1" applyAlignment="1">
      <alignment horizontal="center" vertical="center" wrapText="1"/>
    </xf>
    <xf numFmtId="49" fontId="2" fillId="0" borderId="1" xfId="2" applyNumberFormat="1" applyFont="1" applyFill="1" applyBorder="1" applyAlignment="1">
      <alignment horizontal="left" vertical="center" wrapText="1"/>
    </xf>
    <xf numFmtId="49" fontId="2" fillId="0" borderId="1" xfId="2" applyNumberFormat="1" applyFont="1" applyFill="1" applyBorder="1" applyAlignment="1">
      <alignment horizontal="center" vertical="center" wrapText="1"/>
    </xf>
    <xf numFmtId="0" fontId="1" fillId="0" borderId="1" xfId="1" applyFill="1" applyBorder="1" applyAlignment="1">
      <alignment horizontal="left" vertical="center" wrapText="1"/>
    </xf>
    <xf numFmtId="0" fontId="1" fillId="0" borderId="1" xfId="1" applyFont="1" applyFill="1" applyBorder="1" applyAlignment="1">
      <alignment vertical="center" wrapText="1"/>
    </xf>
    <xf numFmtId="0" fontId="1" fillId="0" borderId="1" xfId="1" applyFont="1" applyFill="1" applyBorder="1" applyAlignment="1">
      <alignment horizontal="left" vertical="center"/>
    </xf>
    <xf numFmtId="14" fontId="1" fillId="0" borderId="1" xfId="1" applyNumberFormat="1" applyFont="1" applyFill="1" applyBorder="1" applyAlignment="1">
      <alignment horizontal="center" vertical="center" wrapText="1"/>
    </xf>
    <xf numFmtId="0" fontId="1" fillId="0" borderId="1" xfId="1" applyFont="1" applyBorder="1" applyAlignment="1">
      <alignment vertical="center" wrapText="1"/>
    </xf>
    <xf numFmtId="0" fontId="4" fillId="3" borderId="2" xfId="2" applyFont="1" applyFill="1" applyBorder="1" applyAlignment="1">
      <alignment horizontal="left" vertical="center" wrapText="1"/>
    </xf>
    <xf numFmtId="0" fontId="4" fillId="3" borderId="3" xfId="2" applyFont="1" applyFill="1" applyBorder="1" applyAlignment="1">
      <alignment horizontal="left" vertical="center" wrapText="1"/>
    </xf>
    <xf numFmtId="0" fontId="1" fillId="0" borderId="6" xfId="1" applyBorder="1" applyAlignment="1">
      <alignment horizontal="left" vertical="center"/>
    </xf>
    <xf numFmtId="0" fontId="1" fillId="0" borderId="8" xfId="1" applyBorder="1" applyAlignment="1">
      <alignment horizontal="left" vertical="center"/>
    </xf>
    <xf numFmtId="0" fontId="1" fillId="0" borderId="7" xfId="1" applyBorder="1" applyAlignment="1">
      <alignment horizontal="left" vertical="center"/>
    </xf>
    <xf numFmtId="0" fontId="1" fillId="0" borderId="9" xfId="1" applyBorder="1" applyAlignment="1">
      <alignment horizontal="left" vertical="center"/>
    </xf>
    <xf numFmtId="0" fontId="1" fillId="0" borderId="0" xfId="1" applyBorder="1" applyAlignment="1">
      <alignment horizontal="left" vertical="center"/>
    </xf>
    <xf numFmtId="0" fontId="1" fillId="0" borderId="10" xfId="1" applyBorder="1" applyAlignment="1">
      <alignment horizontal="left" vertical="center"/>
    </xf>
    <xf numFmtId="0" fontId="1" fillId="0" borderId="11" xfId="1" applyBorder="1" applyAlignment="1">
      <alignment horizontal="left" vertical="center"/>
    </xf>
    <xf numFmtId="0" fontId="1" fillId="0" borderId="12" xfId="1" applyBorder="1" applyAlignment="1">
      <alignment horizontal="left" vertical="center"/>
    </xf>
    <xf numFmtId="0" fontId="1" fillId="0" borderId="13" xfId="1" applyBorder="1" applyAlignment="1">
      <alignment horizontal="left" vertical="center"/>
    </xf>
    <xf numFmtId="0" fontId="3" fillId="4" borderId="2"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3" xfId="1" applyFont="1" applyFill="1" applyBorder="1" applyAlignment="1">
      <alignment horizontal="center" vertical="center"/>
    </xf>
    <xf numFmtId="0" fontId="1" fillId="0" borderId="4" xfId="1" applyBorder="1" applyAlignment="1">
      <alignment horizontal="left" vertical="center" wrapText="1"/>
    </xf>
    <xf numFmtId="0" fontId="1" fillId="0" borderId="5" xfId="1" applyBorder="1" applyAlignment="1">
      <alignment horizontal="left" vertical="center" wrapText="1"/>
    </xf>
    <xf numFmtId="14" fontId="2" fillId="3" borderId="1" xfId="1" applyNumberFormat="1" applyFont="1" applyFill="1" applyBorder="1" applyAlignment="1">
      <alignment horizontal="center" vertical="center" wrapText="1"/>
    </xf>
    <xf numFmtId="0" fontId="1" fillId="0" borderId="6"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 xfId="1" applyFont="1" applyBorder="1" applyAlignment="1">
      <alignment horizontal="center" vertical="center" wrapText="1"/>
    </xf>
    <xf numFmtId="0" fontId="2" fillId="2" borderId="2" xfId="1" applyFont="1" applyFill="1" applyBorder="1" applyAlignment="1">
      <alignment horizontal="left" vertical="top" wrapText="1"/>
    </xf>
    <xf numFmtId="0" fontId="2" fillId="2"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3" xfId="1" applyFont="1" applyFill="1" applyBorder="1" applyAlignment="1">
      <alignment horizontal="left" vertical="top" wrapText="1"/>
    </xf>
    <xf numFmtId="0" fontId="1" fillId="2" borderId="1" xfId="1" applyFont="1" applyFill="1" applyBorder="1" applyAlignment="1">
      <alignment horizontal="center" vertical="center" wrapText="1"/>
    </xf>
    <xf numFmtId="0" fontId="2" fillId="2" borderId="5" xfId="1" applyFont="1" applyFill="1" applyBorder="1" applyAlignment="1">
      <alignment horizontal="left" vertical="center" wrapText="1"/>
    </xf>
    <xf numFmtId="0" fontId="3" fillId="0" borderId="0" xfId="1" applyFont="1" applyAlignment="1">
      <alignment horizontal="center"/>
    </xf>
    <xf numFmtId="0" fontId="3" fillId="4" borderId="2" xfId="1" applyFont="1" applyFill="1" applyBorder="1" applyAlignment="1">
      <alignment horizontal="center" vertical="center" wrapText="1"/>
    </xf>
    <xf numFmtId="0" fontId="3" fillId="4" borderId="14"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2" fillId="2" borderId="1" xfId="1" applyFont="1" applyFill="1" applyBorder="1" applyAlignment="1">
      <alignment horizontal="left" vertical="center" wrapText="1"/>
    </xf>
    <xf numFmtId="14" fontId="3" fillId="4" borderId="1" xfId="1" applyNumberFormat="1" applyFont="1" applyFill="1" applyBorder="1" applyAlignment="1">
      <alignment horizontal="center" vertical="center" wrapText="1"/>
    </xf>
    <xf numFmtId="0" fontId="2" fillId="2" borderId="2" xfId="1" applyFont="1" applyFill="1" applyBorder="1" applyAlignment="1">
      <alignment horizontal="left" wrapText="1"/>
    </xf>
    <xf numFmtId="0" fontId="2" fillId="2" borderId="3" xfId="1" applyFont="1" applyFill="1" applyBorder="1" applyAlignment="1">
      <alignment horizontal="left" wrapText="1"/>
    </xf>
    <xf numFmtId="0" fontId="3" fillId="4" borderId="1" xfId="1" applyFont="1" applyFill="1" applyBorder="1" applyAlignment="1">
      <alignment horizontal="center" vertical="center"/>
    </xf>
    <xf numFmtId="0" fontId="2" fillId="0" borderId="1" xfId="1" applyFont="1" applyFill="1" applyBorder="1" applyAlignment="1">
      <alignment horizontal="left" vertical="center"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14" fontId="1" fillId="0" borderId="1" xfId="1" applyNumberFormat="1" applyFont="1" applyFill="1" applyBorder="1" applyAlignment="1">
      <alignment horizontal="left" vertical="center" wrapText="1"/>
    </xf>
    <xf numFmtId="14" fontId="3" fillId="0" borderId="1" xfId="1" applyNumberFormat="1" applyFont="1" applyFill="1" applyBorder="1" applyAlignment="1">
      <alignment horizontal="left" vertical="center" wrapText="1"/>
    </xf>
    <xf numFmtId="0" fontId="1" fillId="2" borderId="4" xfId="1" applyFont="1" applyFill="1" applyBorder="1" applyAlignment="1">
      <alignment horizontal="center" vertical="center" wrapText="1"/>
    </xf>
    <xf numFmtId="0" fontId="1" fillId="2" borderId="5" xfId="1"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3" borderId="4" xfId="2" applyFont="1" applyFill="1" applyBorder="1" applyAlignment="1">
      <alignment horizontal="left" vertical="center" wrapText="1"/>
    </xf>
    <xf numFmtId="0" fontId="2" fillId="3" borderId="5" xfId="2" applyFont="1" applyFill="1" applyBorder="1" applyAlignment="1">
      <alignment horizontal="left" vertical="center" wrapText="1"/>
    </xf>
    <xf numFmtId="49" fontId="2" fillId="3" borderId="1" xfId="2" applyNumberFormat="1" applyFont="1" applyFill="1" applyBorder="1" applyAlignment="1">
      <alignment horizontal="left" vertical="center" wrapText="1"/>
    </xf>
    <xf numFmtId="49" fontId="2" fillId="3" borderId="1" xfId="2" applyNumberFormat="1" applyFont="1" applyFill="1" applyBorder="1" applyAlignment="1">
      <alignment horizontal="center" vertical="center" wrapText="1"/>
    </xf>
    <xf numFmtId="14" fontId="3" fillId="4" borderId="2" xfId="1" applyNumberFormat="1" applyFont="1" applyFill="1" applyBorder="1" applyAlignment="1">
      <alignment horizontal="center" vertical="center" wrapText="1"/>
    </xf>
    <xf numFmtId="14" fontId="3" fillId="4" borderId="3" xfId="1" applyNumberFormat="1" applyFont="1" applyFill="1" applyBorder="1" applyAlignment="1">
      <alignment horizontal="center" vertical="center" wrapText="1"/>
    </xf>
  </cellXfs>
  <cellStyles count="4">
    <cellStyle name="Moneda_Matriz_Estratégica 2" xf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1578429</xdr:colOff>
      <xdr:row>0</xdr:row>
      <xdr:rowOff>163286</xdr:rowOff>
    </xdr:from>
    <xdr:to>
      <xdr:col>4</xdr:col>
      <xdr:colOff>1072691</xdr:colOff>
      <xdr:row>4</xdr:row>
      <xdr:rowOff>81643</xdr:rowOff>
    </xdr:to>
    <xdr:pic>
      <xdr:nvPicPr>
        <xdr:cNvPr id="3" name="2 Imagen"/>
        <xdr:cNvPicPr>
          <a:picLocks noChangeAspect="1"/>
        </xdr:cNvPicPr>
      </xdr:nvPicPr>
      <xdr:blipFill rotWithShape="1">
        <a:blip xmlns:r="http://schemas.openxmlformats.org/officeDocument/2006/relationships" r:embed="rId1"/>
        <a:srcRect t="21873" b="19672"/>
        <a:stretch/>
      </xdr:blipFill>
      <xdr:spPr>
        <a:xfrm>
          <a:off x="3007179" y="163286"/>
          <a:ext cx="7019012" cy="6803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J70"/>
  <sheetViews>
    <sheetView showGridLines="0" tabSelected="1" topLeftCell="C58" zoomScaleNormal="100" workbookViewId="0">
      <selection activeCell="A65" sqref="A65:G68"/>
    </sheetView>
  </sheetViews>
  <sheetFormatPr baseColWidth="10" defaultRowHeight="15" x14ac:dyDescent="0.25"/>
  <cols>
    <col min="1" max="1" width="21.42578125" customWidth="1"/>
    <col min="2" max="2" width="52.42578125" customWidth="1"/>
    <col min="3" max="4" width="30.140625" customWidth="1"/>
    <col min="5" max="5" width="29.28515625" customWidth="1"/>
    <col min="6" max="7" width="12.85546875" customWidth="1"/>
    <col min="8" max="8" width="1" customWidth="1"/>
  </cols>
  <sheetData>
    <row r="7" spans="1:7" x14ac:dyDescent="0.25">
      <c r="A7" s="97" t="s">
        <v>0</v>
      </c>
      <c r="B7" s="97"/>
      <c r="C7" s="97"/>
      <c r="D7" s="97"/>
      <c r="E7" s="97"/>
      <c r="F7" s="97"/>
      <c r="G7" s="97"/>
    </row>
    <row r="9" spans="1:7" x14ac:dyDescent="0.25">
      <c r="A9" s="23" t="s">
        <v>1</v>
      </c>
      <c r="B9" s="39" t="s">
        <v>2</v>
      </c>
      <c r="C9" s="24"/>
      <c r="D9" s="24"/>
      <c r="E9" s="4"/>
      <c r="F9" s="3"/>
      <c r="G9" s="3"/>
    </row>
    <row r="10" spans="1:7" x14ac:dyDescent="0.25">
      <c r="A10" s="23" t="s">
        <v>3</v>
      </c>
      <c r="B10" s="9">
        <v>2018</v>
      </c>
      <c r="C10" s="25"/>
      <c r="D10" s="25"/>
      <c r="E10" s="2"/>
      <c r="F10" s="1"/>
      <c r="G10" s="1"/>
    </row>
    <row r="11" spans="1:7" x14ac:dyDescent="0.25">
      <c r="A11" s="23" t="s">
        <v>4</v>
      </c>
      <c r="B11" s="10">
        <v>43131</v>
      </c>
      <c r="C11" s="26"/>
      <c r="D11" s="26"/>
      <c r="E11" s="5"/>
      <c r="F11" s="1"/>
      <c r="G11" s="1"/>
    </row>
    <row r="12" spans="1:7" x14ac:dyDescent="0.25">
      <c r="A12" s="12"/>
      <c r="B12" s="1"/>
      <c r="C12" s="1"/>
      <c r="D12" s="1"/>
      <c r="E12" s="1"/>
      <c r="F12" s="1"/>
      <c r="G12" s="1"/>
    </row>
    <row r="13" spans="1:7" x14ac:dyDescent="0.25">
      <c r="A13" s="105" t="s">
        <v>5</v>
      </c>
      <c r="B13" s="105"/>
      <c r="C13" s="105"/>
      <c r="D13" s="105"/>
      <c r="E13" s="105"/>
      <c r="F13" s="105"/>
      <c r="G13" s="105"/>
    </row>
    <row r="14" spans="1:7" ht="24" customHeight="1" x14ac:dyDescent="0.25">
      <c r="A14" s="6" t="s">
        <v>6</v>
      </c>
      <c r="B14" s="6" t="s">
        <v>7</v>
      </c>
      <c r="C14" s="121" t="s">
        <v>8</v>
      </c>
      <c r="D14" s="122"/>
      <c r="E14" s="8" t="s">
        <v>9</v>
      </c>
      <c r="F14" s="7" t="s">
        <v>10</v>
      </c>
      <c r="G14" s="7" t="s">
        <v>11</v>
      </c>
    </row>
    <row r="15" spans="1:7" s="45" customFormat="1" ht="39.75" customHeight="1" x14ac:dyDescent="0.25">
      <c r="A15" s="37" t="s">
        <v>12</v>
      </c>
      <c r="B15" s="14" t="s">
        <v>13</v>
      </c>
      <c r="C15" s="101" t="s">
        <v>103</v>
      </c>
      <c r="D15" s="101"/>
      <c r="E15" s="44" t="s">
        <v>14</v>
      </c>
      <c r="F15" s="40">
        <v>43132</v>
      </c>
      <c r="G15" s="40">
        <v>43235</v>
      </c>
    </row>
    <row r="16" spans="1:7" ht="44.25" customHeight="1" x14ac:dyDescent="0.25">
      <c r="A16" s="95" t="s">
        <v>15</v>
      </c>
      <c r="B16" s="15" t="s">
        <v>101</v>
      </c>
      <c r="C16" s="101" t="s">
        <v>100</v>
      </c>
      <c r="D16" s="101"/>
      <c r="E16" s="16" t="s">
        <v>16</v>
      </c>
      <c r="F16" s="40" t="s">
        <v>105</v>
      </c>
      <c r="G16" s="40">
        <v>43130</v>
      </c>
    </row>
    <row r="17" spans="1:7" ht="51" customHeight="1" x14ac:dyDescent="0.25">
      <c r="A17" s="95"/>
      <c r="B17" s="15" t="s">
        <v>104</v>
      </c>
      <c r="C17" s="101" t="s">
        <v>100</v>
      </c>
      <c r="D17" s="101"/>
      <c r="E17" s="16" t="s">
        <v>16</v>
      </c>
      <c r="F17" s="40">
        <v>43419</v>
      </c>
      <c r="G17" s="40">
        <v>43448</v>
      </c>
    </row>
    <row r="18" spans="1:7" ht="48" customHeight="1" x14ac:dyDescent="0.25">
      <c r="A18" s="11" t="s">
        <v>17</v>
      </c>
      <c r="B18" s="14" t="s">
        <v>18</v>
      </c>
      <c r="C18" s="101" t="s">
        <v>19</v>
      </c>
      <c r="D18" s="101"/>
      <c r="E18" s="16" t="s">
        <v>16</v>
      </c>
      <c r="F18" s="40">
        <v>43132</v>
      </c>
      <c r="G18" s="40">
        <v>43159</v>
      </c>
    </row>
    <row r="19" spans="1:7" ht="45" customHeight="1" x14ac:dyDescent="0.25">
      <c r="A19" s="90" t="s">
        <v>20</v>
      </c>
      <c r="B19" s="14" t="s">
        <v>21</v>
      </c>
      <c r="C19" s="101" t="s">
        <v>22</v>
      </c>
      <c r="D19" s="101"/>
      <c r="E19" s="16" t="s">
        <v>16</v>
      </c>
      <c r="F19" s="40">
        <v>43174</v>
      </c>
      <c r="G19" s="40">
        <v>43217</v>
      </c>
    </row>
    <row r="20" spans="1:7" ht="39.75" customHeight="1" x14ac:dyDescent="0.25">
      <c r="A20" s="90"/>
      <c r="B20" s="14" t="s">
        <v>23</v>
      </c>
      <c r="C20" s="101" t="s">
        <v>22</v>
      </c>
      <c r="D20" s="101"/>
      <c r="E20" s="16" t="s">
        <v>16</v>
      </c>
      <c r="F20" s="40">
        <v>43297</v>
      </c>
      <c r="G20" s="40">
        <v>43343</v>
      </c>
    </row>
    <row r="21" spans="1:7" ht="39" customHeight="1" x14ac:dyDescent="0.25">
      <c r="A21" s="90"/>
      <c r="B21" s="14" t="s">
        <v>24</v>
      </c>
      <c r="C21" s="101" t="s">
        <v>22</v>
      </c>
      <c r="D21" s="101"/>
      <c r="E21" s="17" t="s">
        <v>16</v>
      </c>
      <c r="F21" s="40">
        <v>43405</v>
      </c>
      <c r="G21" s="40">
        <v>43446</v>
      </c>
    </row>
    <row r="22" spans="1:7" ht="34.5" customHeight="1" x14ac:dyDescent="0.25">
      <c r="A22" s="90" t="s">
        <v>25</v>
      </c>
      <c r="B22" s="18" t="s">
        <v>106</v>
      </c>
      <c r="C22" s="101" t="s">
        <v>107</v>
      </c>
      <c r="D22" s="101"/>
      <c r="E22" s="19" t="s">
        <v>28</v>
      </c>
      <c r="F22" s="41">
        <v>43102</v>
      </c>
      <c r="G22" s="40">
        <v>43116</v>
      </c>
    </row>
    <row r="23" spans="1:7" ht="34.5" customHeight="1" x14ac:dyDescent="0.25">
      <c r="A23" s="90"/>
      <c r="B23" s="18" t="s">
        <v>26</v>
      </c>
      <c r="C23" s="101" t="s">
        <v>27</v>
      </c>
      <c r="D23" s="101"/>
      <c r="E23" s="19" t="s">
        <v>28</v>
      </c>
      <c r="F23" s="41">
        <v>42857</v>
      </c>
      <c r="G23" s="40">
        <v>43230</v>
      </c>
    </row>
    <row r="24" spans="1:7" ht="35.25" customHeight="1" x14ac:dyDescent="0.25">
      <c r="A24" s="90"/>
      <c r="B24" s="18" t="s">
        <v>29</v>
      </c>
      <c r="C24" s="101" t="s">
        <v>30</v>
      </c>
      <c r="D24" s="101"/>
      <c r="E24" s="19" t="s">
        <v>28</v>
      </c>
      <c r="F24" s="41">
        <v>42981</v>
      </c>
      <c r="G24" s="40">
        <v>43353</v>
      </c>
    </row>
    <row r="25" spans="1:7" ht="35.25" customHeight="1" x14ac:dyDescent="0.25">
      <c r="A25" s="81" t="s">
        <v>31</v>
      </c>
      <c r="B25" s="82"/>
      <c r="C25" s="82"/>
      <c r="D25" s="82"/>
      <c r="E25" s="82"/>
      <c r="F25" s="82"/>
      <c r="G25" s="83"/>
    </row>
    <row r="26" spans="1:7" ht="26.25" customHeight="1" x14ac:dyDescent="0.25">
      <c r="A26" s="6" t="s">
        <v>6</v>
      </c>
      <c r="B26" s="6" t="s">
        <v>7</v>
      </c>
      <c r="C26" s="102" t="s">
        <v>8</v>
      </c>
      <c r="D26" s="102"/>
      <c r="E26" s="8" t="s">
        <v>9</v>
      </c>
      <c r="F26" s="7" t="s">
        <v>10</v>
      </c>
      <c r="G26" s="7" t="s">
        <v>11</v>
      </c>
    </row>
    <row r="27" spans="1:7" ht="64.5" customHeight="1" x14ac:dyDescent="0.25">
      <c r="A27" s="33" t="s">
        <v>32</v>
      </c>
      <c r="B27" s="14" t="s">
        <v>108</v>
      </c>
      <c r="C27" s="101" t="s">
        <v>33</v>
      </c>
      <c r="D27" s="101"/>
      <c r="E27" s="17" t="s">
        <v>34</v>
      </c>
      <c r="F27" s="31">
        <v>43222</v>
      </c>
      <c r="G27" s="31">
        <v>43448</v>
      </c>
    </row>
    <row r="28" spans="1:7" ht="100.5" customHeight="1" x14ac:dyDescent="0.25">
      <c r="A28" s="46" t="s">
        <v>35</v>
      </c>
      <c r="B28" s="14" t="s">
        <v>109</v>
      </c>
      <c r="C28" s="103" t="s">
        <v>134</v>
      </c>
      <c r="D28" s="104"/>
      <c r="E28" s="16" t="s">
        <v>34</v>
      </c>
      <c r="F28" s="13">
        <v>43132</v>
      </c>
      <c r="G28" s="60">
        <v>43404</v>
      </c>
    </row>
    <row r="29" spans="1:7" ht="51.75" customHeight="1" x14ac:dyDescent="0.25">
      <c r="A29" s="90" t="s">
        <v>36</v>
      </c>
      <c r="B29" s="20" t="s">
        <v>110</v>
      </c>
      <c r="C29" s="101" t="s">
        <v>112</v>
      </c>
      <c r="D29" s="101"/>
      <c r="E29" s="17" t="s">
        <v>34</v>
      </c>
      <c r="F29" s="31">
        <v>43133</v>
      </c>
      <c r="G29" s="21">
        <v>43217</v>
      </c>
    </row>
    <row r="30" spans="1:7" ht="62.25" customHeight="1" x14ac:dyDescent="0.25">
      <c r="A30" s="90"/>
      <c r="B30" s="20" t="s">
        <v>111</v>
      </c>
      <c r="C30" s="101" t="s">
        <v>113</v>
      </c>
      <c r="D30" s="101"/>
      <c r="E30" s="17" t="s">
        <v>34</v>
      </c>
      <c r="F30" s="31">
        <v>43284</v>
      </c>
      <c r="G30" s="21">
        <v>43448</v>
      </c>
    </row>
    <row r="31" spans="1:7" ht="43.5" customHeight="1" x14ac:dyDescent="0.25">
      <c r="A31" s="32" t="s">
        <v>37</v>
      </c>
      <c r="B31" s="15" t="s">
        <v>38</v>
      </c>
      <c r="C31" s="101" t="s">
        <v>39</v>
      </c>
      <c r="D31" s="101"/>
      <c r="E31" s="16" t="s">
        <v>40</v>
      </c>
      <c r="F31" s="13">
        <v>43192</v>
      </c>
      <c r="G31" s="13">
        <v>43371</v>
      </c>
    </row>
    <row r="32" spans="1:7" ht="24" customHeight="1" x14ac:dyDescent="0.25">
      <c r="A32" s="81" t="s">
        <v>141</v>
      </c>
      <c r="B32" s="82"/>
      <c r="C32" s="82"/>
      <c r="D32" s="82"/>
      <c r="E32" s="82"/>
      <c r="F32" s="82"/>
      <c r="G32" s="83"/>
    </row>
    <row r="33" spans="1:62" ht="30.75" customHeight="1" x14ac:dyDescent="0.25">
      <c r="A33" s="6" t="s">
        <v>6</v>
      </c>
      <c r="B33" s="6" t="s">
        <v>7</v>
      </c>
      <c r="C33" s="102" t="s">
        <v>8</v>
      </c>
      <c r="D33" s="102"/>
      <c r="E33" s="8" t="s">
        <v>9</v>
      </c>
      <c r="F33" s="7" t="s">
        <v>10</v>
      </c>
      <c r="G33" s="7" t="s">
        <v>11</v>
      </c>
    </row>
    <row r="34" spans="1:62" ht="53.25" customHeight="1" x14ac:dyDescent="0.25">
      <c r="A34" s="34" t="s">
        <v>41</v>
      </c>
      <c r="B34" s="51" t="s">
        <v>42</v>
      </c>
      <c r="C34" s="106" t="s">
        <v>43</v>
      </c>
      <c r="D34" s="106"/>
      <c r="E34" s="65" t="s">
        <v>44</v>
      </c>
      <c r="F34" s="53">
        <v>43146</v>
      </c>
      <c r="G34" s="53">
        <v>43159</v>
      </c>
    </row>
    <row r="35" spans="1:62" ht="57.75" customHeight="1" x14ac:dyDescent="0.25">
      <c r="A35" s="34" t="s">
        <v>45</v>
      </c>
      <c r="B35" s="51" t="s">
        <v>115</v>
      </c>
      <c r="C35" s="106" t="s">
        <v>114</v>
      </c>
      <c r="D35" s="106"/>
      <c r="E35" s="65" t="s">
        <v>14</v>
      </c>
      <c r="F35" s="53">
        <v>43146</v>
      </c>
      <c r="G35" s="53">
        <v>43159</v>
      </c>
    </row>
    <row r="36" spans="1:62" ht="82.5" customHeight="1" x14ac:dyDescent="0.25">
      <c r="A36" s="34" t="s">
        <v>46</v>
      </c>
      <c r="B36" s="51" t="s">
        <v>47</v>
      </c>
      <c r="C36" s="106" t="s">
        <v>48</v>
      </c>
      <c r="D36" s="106"/>
      <c r="E36" s="65" t="s">
        <v>14</v>
      </c>
      <c r="F36" s="53">
        <v>43146</v>
      </c>
      <c r="G36" s="53">
        <v>43174</v>
      </c>
    </row>
    <row r="37" spans="1:62" ht="110.25" customHeight="1" x14ac:dyDescent="0.25">
      <c r="A37" s="34" t="s">
        <v>49</v>
      </c>
      <c r="B37" s="51" t="s">
        <v>50</v>
      </c>
      <c r="C37" s="106" t="s">
        <v>51</v>
      </c>
      <c r="D37" s="106"/>
      <c r="E37" s="65" t="s">
        <v>52</v>
      </c>
      <c r="F37" s="53">
        <v>43160</v>
      </c>
      <c r="G37" s="53">
        <v>43210</v>
      </c>
    </row>
    <row r="38" spans="1:62" ht="89.25" customHeight="1" x14ac:dyDescent="0.25">
      <c r="A38" s="34" t="s">
        <v>53</v>
      </c>
      <c r="B38" s="51" t="s">
        <v>99</v>
      </c>
      <c r="C38" s="106" t="s">
        <v>116</v>
      </c>
      <c r="D38" s="106"/>
      <c r="E38" s="65" t="s">
        <v>52</v>
      </c>
      <c r="F38" s="53">
        <v>43235</v>
      </c>
      <c r="G38" s="53">
        <v>43404</v>
      </c>
    </row>
    <row r="39" spans="1:62" ht="63.75" customHeight="1" x14ac:dyDescent="0.25">
      <c r="A39" s="34" t="s">
        <v>54</v>
      </c>
      <c r="B39" s="66" t="s">
        <v>55</v>
      </c>
      <c r="C39" s="109" t="s">
        <v>56</v>
      </c>
      <c r="D39" s="110"/>
      <c r="E39" s="67" t="s">
        <v>57</v>
      </c>
      <c r="F39" s="68">
        <v>43146</v>
      </c>
      <c r="G39" s="68">
        <v>43434</v>
      </c>
    </row>
    <row r="40" spans="1:62" ht="77.25" customHeight="1" x14ac:dyDescent="0.25">
      <c r="A40" s="33" t="s">
        <v>58</v>
      </c>
      <c r="B40" s="51" t="s">
        <v>59</v>
      </c>
      <c r="C40" s="106" t="s">
        <v>60</v>
      </c>
      <c r="D40" s="106"/>
      <c r="E40" s="65" t="s">
        <v>44</v>
      </c>
      <c r="F40" s="53">
        <v>43160</v>
      </c>
      <c r="G40" s="53">
        <v>43220</v>
      </c>
    </row>
    <row r="41" spans="1:62" ht="63.75" customHeight="1" x14ac:dyDescent="0.25">
      <c r="A41" s="33" t="s">
        <v>61</v>
      </c>
      <c r="B41" s="51" t="s">
        <v>62</v>
      </c>
      <c r="C41" s="106" t="s">
        <v>146</v>
      </c>
      <c r="D41" s="106"/>
      <c r="E41" s="65" t="s">
        <v>44</v>
      </c>
      <c r="F41" s="53">
        <v>43255</v>
      </c>
      <c r="G41" s="53">
        <v>43312</v>
      </c>
    </row>
    <row r="42" spans="1:62" ht="23.25" customHeight="1" x14ac:dyDescent="0.25">
      <c r="A42" s="81" t="s">
        <v>142</v>
      </c>
      <c r="B42" s="82"/>
      <c r="C42" s="82"/>
      <c r="D42" s="82"/>
      <c r="E42" s="82"/>
      <c r="F42" s="82"/>
      <c r="G42" s="83"/>
    </row>
    <row r="43" spans="1:62" ht="27" customHeight="1" x14ac:dyDescent="0.25">
      <c r="A43" s="6" t="s">
        <v>6</v>
      </c>
      <c r="B43" s="6" t="s">
        <v>7</v>
      </c>
      <c r="C43" s="102" t="s">
        <v>8</v>
      </c>
      <c r="D43" s="102"/>
      <c r="E43" s="8" t="s">
        <v>9</v>
      </c>
      <c r="F43" s="7" t="s">
        <v>10</v>
      </c>
      <c r="G43" s="7" t="s">
        <v>11</v>
      </c>
    </row>
    <row r="44" spans="1:62" s="45" customFormat="1" ht="39.75" customHeight="1" x14ac:dyDescent="0.25">
      <c r="A44" s="111" t="s">
        <v>63</v>
      </c>
      <c r="B44" s="59" t="s">
        <v>143</v>
      </c>
      <c r="C44" s="107" t="s">
        <v>144</v>
      </c>
      <c r="D44" s="108"/>
      <c r="E44" s="65" t="s">
        <v>148</v>
      </c>
      <c r="F44" s="53">
        <v>43116</v>
      </c>
      <c r="G44" s="53">
        <v>43192</v>
      </c>
    </row>
    <row r="45" spans="1:62" s="45" customFormat="1" ht="75.75" customHeight="1" x14ac:dyDescent="0.25">
      <c r="A45" s="112"/>
      <c r="B45" s="51" t="s">
        <v>147</v>
      </c>
      <c r="C45" s="113" t="s">
        <v>145</v>
      </c>
      <c r="D45" s="114"/>
      <c r="E45" s="65" t="s">
        <v>64</v>
      </c>
      <c r="F45" s="61">
        <v>43193</v>
      </c>
      <c r="G45" s="61">
        <v>43437</v>
      </c>
    </row>
    <row r="46" spans="1:62" ht="69.75" customHeight="1" x14ac:dyDescent="0.25">
      <c r="A46" s="32" t="s">
        <v>65</v>
      </c>
      <c r="B46" s="15" t="s">
        <v>117</v>
      </c>
      <c r="C46" s="101" t="s">
        <v>135</v>
      </c>
      <c r="D46" s="101"/>
      <c r="E46" s="16" t="s">
        <v>40</v>
      </c>
      <c r="F46" s="13">
        <v>43146</v>
      </c>
      <c r="G46" s="61">
        <v>43314</v>
      </c>
    </row>
    <row r="47" spans="1:62" s="50" customFormat="1" ht="67.5" customHeight="1" x14ac:dyDescent="0.25">
      <c r="A47" s="37" t="s">
        <v>67</v>
      </c>
      <c r="B47" s="15" t="s">
        <v>136</v>
      </c>
      <c r="C47" s="91" t="s">
        <v>118</v>
      </c>
      <c r="D47" s="92"/>
      <c r="E47" s="16" t="s">
        <v>119</v>
      </c>
      <c r="F47" s="13">
        <v>43115</v>
      </c>
      <c r="G47" s="13">
        <v>43448</v>
      </c>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row>
    <row r="48" spans="1:62" ht="53.25" customHeight="1" x14ac:dyDescent="0.25">
      <c r="A48" s="47" t="s">
        <v>120</v>
      </c>
      <c r="B48" s="48" t="s">
        <v>121</v>
      </c>
      <c r="C48" s="96" t="s">
        <v>122</v>
      </c>
      <c r="D48" s="96"/>
      <c r="E48" s="38" t="s">
        <v>123</v>
      </c>
      <c r="F48" s="49">
        <v>43115</v>
      </c>
      <c r="G48" s="49">
        <v>43434</v>
      </c>
    </row>
    <row r="49" spans="1:7" ht="57.75" customHeight="1" x14ac:dyDescent="0.25">
      <c r="A49" s="90" t="s">
        <v>68</v>
      </c>
      <c r="B49" s="18" t="s">
        <v>69</v>
      </c>
      <c r="C49" s="101" t="s">
        <v>70</v>
      </c>
      <c r="D49" s="101"/>
      <c r="E49" s="35" t="s">
        <v>124</v>
      </c>
      <c r="F49" s="57">
        <v>43266</v>
      </c>
      <c r="G49" s="58">
        <v>43448</v>
      </c>
    </row>
    <row r="50" spans="1:7" ht="57" customHeight="1" x14ac:dyDescent="0.25">
      <c r="A50" s="90"/>
      <c r="B50" s="51" t="s">
        <v>125</v>
      </c>
      <c r="C50" s="115" t="s">
        <v>72</v>
      </c>
      <c r="D50" s="116"/>
      <c r="E50" s="16" t="s">
        <v>14</v>
      </c>
      <c r="F50" s="36">
        <v>43175</v>
      </c>
      <c r="G50" s="13">
        <v>43294</v>
      </c>
    </row>
    <row r="51" spans="1:7" ht="22.5" customHeight="1" x14ac:dyDescent="0.25">
      <c r="A51" s="81" t="s">
        <v>73</v>
      </c>
      <c r="B51" s="82"/>
      <c r="C51" s="82"/>
      <c r="D51" s="82"/>
      <c r="E51" s="82"/>
      <c r="F51" s="82"/>
      <c r="G51" s="83"/>
    </row>
    <row r="52" spans="1:7" ht="24.75" customHeight="1" x14ac:dyDescent="0.25">
      <c r="A52" s="6" t="s">
        <v>6</v>
      </c>
      <c r="B52" s="6" t="s">
        <v>7</v>
      </c>
      <c r="C52" s="7" t="s">
        <v>8</v>
      </c>
      <c r="D52" s="7" t="s">
        <v>74</v>
      </c>
      <c r="E52" s="8" t="s">
        <v>9</v>
      </c>
      <c r="F52" s="7" t="s">
        <v>10</v>
      </c>
      <c r="G52" s="7" t="s">
        <v>11</v>
      </c>
    </row>
    <row r="53" spans="1:7" ht="45" customHeight="1" x14ac:dyDescent="0.25">
      <c r="A53" s="90" t="s">
        <v>75</v>
      </c>
      <c r="B53" s="117" t="s">
        <v>76</v>
      </c>
      <c r="C53" s="119" t="s">
        <v>126</v>
      </c>
      <c r="D53" s="120" t="s">
        <v>137</v>
      </c>
      <c r="E53" s="84" t="s">
        <v>71</v>
      </c>
      <c r="F53" s="86">
        <v>43175</v>
      </c>
      <c r="G53" s="86">
        <v>43448</v>
      </c>
    </row>
    <row r="54" spans="1:7" ht="48.75" customHeight="1" x14ac:dyDescent="0.25">
      <c r="A54" s="90"/>
      <c r="B54" s="118"/>
      <c r="C54" s="119"/>
      <c r="D54" s="120"/>
      <c r="E54" s="85"/>
      <c r="F54" s="86"/>
      <c r="G54" s="86"/>
    </row>
    <row r="55" spans="1:7" ht="60" x14ac:dyDescent="0.25">
      <c r="A55" s="33" t="s">
        <v>77</v>
      </c>
      <c r="B55" s="15" t="s">
        <v>138</v>
      </c>
      <c r="C55" s="28" t="s">
        <v>139</v>
      </c>
      <c r="D55" s="27" t="s">
        <v>127</v>
      </c>
      <c r="E55" s="22" t="s">
        <v>81</v>
      </c>
      <c r="F55" s="13">
        <v>43175</v>
      </c>
      <c r="G55" s="13">
        <v>43448</v>
      </c>
    </row>
    <row r="56" spans="1:7" ht="105" customHeight="1" x14ac:dyDescent="0.25">
      <c r="A56" s="95" t="s">
        <v>82</v>
      </c>
      <c r="B56" s="18" t="s">
        <v>83</v>
      </c>
      <c r="C56" s="29" t="s">
        <v>84</v>
      </c>
      <c r="D56" s="30" t="s">
        <v>85</v>
      </c>
      <c r="E56" s="19" t="s">
        <v>81</v>
      </c>
      <c r="F56" s="13">
        <v>43175</v>
      </c>
      <c r="G56" s="13">
        <v>43448</v>
      </c>
    </row>
    <row r="57" spans="1:7" ht="117" customHeight="1" x14ac:dyDescent="0.25">
      <c r="A57" s="95"/>
      <c r="B57" s="15" t="s">
        <v>78</v>
      </c>
      <c r="C57" s="28" t="s">
        <v>79</v>
      </c>
      <c r="D57" s="27" t="s">
        <v>80</v>
      </c>
      <c r="E57" s="22" t="s">
        <v>81</v>
      </c>
      <c r="F57" s="13">
        <v>43175</v>
      </c>
      <c r="G57" s="13">
        <v>43448</v>
      </c>
    </row>
    <row r="58" spans="1:7" ht="73.5" customHeight="1" x14ac:dyDescent="0.25">
      <c r="A58" s="87" t="s">
        <v>89</v>
      </c>
      <c r="B58" s="18" t="s">
        <v>128</v>
      </c>
      <c r="C58" s="29" t="s">
        <v>90</v>
      </c>
      <c r="D58" s="30" t="s">
        <v>129</v>
      </c>
      <c r="E58" s="19" t="s">
        <v>81</v>
      </c>
      <c r="F58" s="13">
        <v>43175</v>
      </c>
      <c r="G58" s="13">
        <v>43448</v>
      </c>
    </row>
    <row r="59" spans="1:7" ht="81.75" customHeight="1" x14ac:dyDescent="0.25">
      <c r="A59" s="88"/>
      <c r="B59" s="18" t="s">
        <v>91</v>
      </c>
      <c r="C59" s="29" t="s">
        <v>130</v>
      </c>
      <c r="D59" s="30" t="s">
        <v>131</v>
      </c>
      <c r="E59" s="19" t="s">
        <v>92</v>
      </c>
      <c r="F59" s="13">
        <v>43175</v>
      </c>
      <c r="G59" s="31">
        <v>42962</v>
      </c>
    </row>
    <row r="60" spans="1:7" ht="75" customHeight="1" x14ac:dyDescent="0.25">
      <c r="A60" s="89"/>
      <c r="B60" s="18" t="s">
        <v>86</v>
      </c>
      <c r="C60" s="42" t="s">
        <v>87</v>
      </c>
      <c r="D60" s="43" t="s">
        <v>88</v>
      </c>
      <c r="E60" s="19" t="s">
        <v>81</v>
      </c>
      <c r="F60" s="13">
        <v>43175</v>
      </c>
      <c r="G60" s="13">
        <v>43448</v>
      </c>
    </row>
    <row r="61" spans="1:7" ht="117.75" customHeight="1" x14ac:dyDescent="0.25">
      <c r="A61" s="62" t="s">
        <v>132</v>
      </c>
      <c r="B61" s="51" t="s">
        <v>93</v>
      </c>
      <c r="C61" s="63" t="s">
        <v>94</v>
      </c>
      <c r="D61" s="64" t="s">
        <v>140</v>
      </c>
      <c r="E61" s="52" t="s">
        <v>66</v>
      </c>
      <c r="F61" s="13">
        <v>43175</v>
      </c>
      <c r="G61" s="13">
        <v>43448</v>
      </c>
    </row>
    <row r="62" spans="1:7" ht="22.5" customHeight="1" x14ac:dyDescent="0.25">
      <c r="A62" s="98" t="s">
        <v>95</v>
      </c>
      <c r="B62" s="99"/>
      <c r="C62" s="99"/>
      <c r="D62" s="99"/>
      <c r="E62" s="99"/>
      <c r="F62" s="99"/>
      <c r="G62" s="100"/>
    </row>
    <row r="63" spans="1:7" ht="27" customHeight="1" x14ac:dyDescent="0.25">
      <c r="A63" s="6" t="s">
        <v>6</v>
      </c>
      <c r="B63" s="6" t="s">
        <v>7</v>
      </c>
      <c r="C63" s="102" t="s">
        <v>8</v>
      </c>
      <c r="D63" s="102"/>
      <c r="E63" s="8" t="s">
        <v>9</v>
      </c>
      <c r="F63" s="7" t="s">
        <v>10</v>
      </c>
      <c r="G63" s="7" t="s">
        <v>11</v>
      </c>
    </row>
    <row r="64" spans="1:7" ht="82.5" customHeight="1" x14ac:dyDescent="0.25">
      <c r="A64" s="69" t="s">
        <v>133</v>
      </c>
      <c r="B64" s="55" t="s">
        <v>102</v>
      </c>
      <c r="C64" s="93" t="s">
        <v>149</v>
      </c>
      <c r="D64" s="94"/>
      <c r="E64" s="54" t="s">
        <v>14</v>
      </c>
      <c r="F64" s="13">
        <v>43175</v>
      </c>
      <c r="G64" s="13">
        <v>43448</v>
      </c>
    </row>
    <row r="65" spans="1:7" x14ac:dyDescent="0.25">
      <c r="A65" s="72" t="s">
        <v>96</v>
      </c>
      <c r="B65" s="73"/>
      <c r="C65" s="73"/>
      <c r="D65" s="73"/>
      <c r="E65" s="73"/>
      <c r="F65" s="73"/>
      <c r="G65" s="74"/>
    </row>
    <row r="66" spans="1:7" x14ac:dyDescent="0.25">
      <c r="A66" s="75"/>
      <c r="B66" s="76"/>
      <c r="C66" s="76"/>
      <c r="D66" s="76"/>
      <c r="E66" s="76"/>
      <c r="F66" s="76"/>
      <c r="G66" s="77"/>
    </row>
    <row r="67" spans="1:7" x14ac:dyDescent="0.25">
      <c r="A67" s="75"/>
      <c r="B67" s="76"/>
      <c r="C67" s="76"/>
      <c r="D67" s="76"/>
      <c r="E67" s="76"/>
      <c r="F67" s="76"/>
      <c r="G67" s="77"/>
    </row>
    <row r="68" spans="1:7" x14ac:dyDescent="0.25">
      <c r="A68" s="78"/>
      <c r="B68" s="79"/>
      <c r="C68" s="79"/>
      <c r="D68" s="79"/>
      <c r="E68" s="79"/>
      <c r="F68" s="79"/>
      <c r="G68" s="80"/>
    </row>
    <row r="69" spans="1:7" ht="15" customHeight="1" x14ac:dyDescent="0.25">
      <c r="A69" s="70" t="s">
        <v>97</v>
      </c>
      <c r="B69" s="71"/>
      <c r="C69" s="1"/>
      <c r="D69" s="1"/>
      <c r="E69" s="1"/>
      <c r="F69" s="1"/>
      <c r="G69" s="1"/>
    </row>
    <row r="70" spans="1:7" x14ac:dyDescent="0.25">
      <c r="A70" s="70" t="s">
        <v>98</v>
      </c>
      <c r="B70" s="71"/>
      <c r="C70" s="1"/>
      <c r="D70" s="1"/>
      <c r="E70" s="1"/>
      <c r="F70" s="1"/>
      <c r="G70" s="1"/>
    </row>
  </sheetData>
  <mergeCells count="61">
    <mergeCell ref="C19:D19"/>
    <mergeCell ref="C27:D27"/>
    <mergeCell ref="C14:D14"/>
    <mergeCell ref="C15:D15"/>
    <mergeCell ref="C16:D16"/>
    <mergeCell ref="C17:D17"/>
    <mergeCell ref="C18:D18"/>
    <mergeCell ref="C20:D20"/>
    <mergeCell ref="C23:D23"/>
    <mergeCell ref="C50:D50"/>
    <mergeCell ref="B53:B54"/>
    <mergeCell ref="C53:C54"/>
    <mergeCell ref="D53:D54"/>
    <mergeCell ref="C63:D63"/>
    <mergeCell ref="A32:G32"/>
    <mergeCell ref="A29:A30"/>
    <mergeCell ref="C46:D46"/>
    <mergeCell ref="C30:D30"/>
    <mergeCell ref="C44:D44"/>
    <mergeCell ref="C39:D39"/>
    <mergeCell ref="C40:D40"/>
    <mergeCell ref="C41:D41"/>
    <mergeCell ref="C43:D43"/>
    <mergeCell ref="C29:D29"/>
    <mergeCell ref="C31:D31"/>
    <mergeCell ref="C33:D33"/>
    <mergeCell ref="C34:D34"/>
    <mergeCell ref="A44:A45"/>
    <mergeCell ref="C45:D45"/>
    <mergeCell ref="A7:G7"/>
    <mergeCell ref="A62:G62"/>
    <mergeCell ref="C21:D21"/>
    <mergeCell ref="C22:D22"/>
    <mergeCell ref="C24:D24"/>
    <mergeCell ref="C26:D26"/>
    <mergeCell ref="C28:D28"/>
    <mergeCell ref="A13:G13"/>
    <mergeCell ref="A16:A17"/>
    <mergeCell ref="A19:A21"/>
    <mergeCell ref="A22:A24"/>
    <mergeCell ref="A25:G25"/>
    <mergeCell ref="C35:D35"/>
    <mergeCell ref="C36:D36"/>
    <mergeCell ref="C37:D37"/>
    <mergeCell ref="C38:D38"/>
    <mergeCell ref="A70:B70"/>
    <mergeCell ref="A69:B69"/>
    <mergeCell ref="A65:G68"/>
    <mergeCell ref="A51:G51"/>
    <mergeCell ref="A42:G42"/>
    <mergeCell ref="E53:E54"/>
    <mergeCell ref="F53:F54"/>
    <mergeCell ref="G53:G54"/>
    <mergeCell ref="A58:A60"/>
    <mergeCell ref="A53:A54"/>
    <mergeCell ref="C47:D47"/>
    <mergeCell ref="C64:D64"/>
    <mergeCell ref="A56:A57"/>
    <mergeCell ref="C48:D48"/>
    <mergeCell ref="A49:A50"/>
    <mergeCell ref="C49:D49"/>
  </mergeCells>
  <dataValidations count="1">
    <dataValidation type="date" showInputMessage="1" showErrorMessage="1" error="Las fechas de realización de la actividad debe ser entre el 01/01/2018 y 31/12/2018" prompt="Incluya la fecha en formato día/mes/año" sqref="G28 F45:G45 G46">
      <formula1>43101</formula1>
      <formula2>43465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Andres Villarreal Moyano</dc:creator>
  <cp:lastModifiedBy>itriana</cp:lastModifiedBy>
  <dcterms:created xsi:type="dcterms:W3CDTF">2017-12-21T20:06:20Z</dcterms:created>
  <dcterms:modified xsi:type="dcterms:W3CDTF">2018-08-27T17:55:39Z</dcterms:modified>
</cp:coreProperties>
</file>